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M:\JHFO\TFO\! NYILVÁNTARTÁSOK\ELÉRHETŐSÉGEK\Önkormányzati elérhetőségek\Kormanyhivatalok.hu felületre megküldött\"/>
    </mc:Choice>
  </mc:AlternateContent>
  <xr:revisionPtr revIDLastSave="0" documentId="13_ncr:1_{73109643-BD67-47B9-835C-BC50A17CF093}" xr6:coauthVersionLast="47" xr6:coauthVersionMax="47" xr10:uidLastSave="{00000000-0000-0000-0000-000000000000}"/>
  <bookViews>
    <workbookView xWindow="-120" yWindow="-120" windowWidth="29040" windowHeight="15720" tabRatio="500" xr2:uid="{00000000-000D-0000-FFFF-FFFF00000000}"/>
  </bookViews>
  <sheets>
    <sheet name="Önkormányzati alapadatok" sheetId="1" r:id="rId1"/>
    <sheet name="Pm, jegyző elérhetőségek" sheetId="2" r:id="rId2"/>
    <sheet name="Közös hivatalok" sheetId="3" r:id="rId3"/>
    <sheet name="Nemzetiségek" sheetId="4" r:id="rId4"/>
    <sheet name="Társulások" sheetId="5" r:id="rId5"/>
    <sheet name="Bizottságok"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50" i="4" l="1"/>
</calcChain>
</file>

<file path=xl/sharedStrings.xml><?xml version="1.0" encoding="utf-8"?>
<sst xmlns="http://schemas.openxmlformats.org/spreadsheetml/2006/main" count="2347" uniqueCount="1377">
  <si>
    <t>Település neve</t>
  </si>
  <si>
    <t>Település típusa</t>
  </si>
  <si>
    <t>Járás</t>
  </si>
  <si>
    <t>Önkormányzat hivatalos megnevezése</t>
  </si>
  <si>
    <r>
      <rPr>
        <b/>
        <sz val="11"/>
        <color rgb="FF000000"/>
        <rFont val="Calibri"/>
        <family val="2"/>
        <charset val="238"/>
      </rPr>
      <t>Önkormányzat hivatalának megnevezése</t>
    </r>
    <r>
      <rPr>
        <b/>
        <sz val="8"/>
        <color rgb="FF000000"/>
        <rFont val="Calibri"/>
        <family val="2"/>
        <charset val="238"/>
      </rPr>
      <t xml:space="preserve"> (székhelye)</t>
    </r>
  </si>
  <si>
    <t>Önkormányzat postacíme</t>
  </si>
  <si>
    <t>Önkormányzat e-mail címe</t>
  </si>
  <si>
    <t>Önkormányzat központi telefonszáma</t>
  </si>
  <si>
    <t>Önkormányzat honlapja</t>
  </si>
  <si>
    <r>
      <rPr>
        <b/>
        <sz val="11"/>
        <color rgb="FF000000"/>
        <rFont val="Calibri"/>
        <family val="2"/>
        <charset val="238"/>
      </rPr>
      <t>Képviselő-testület létszáma</t>
    </r>
    <r>
      <rPr>
        <b/>
        <sz val="8"/>
        <color rgb="FF000000"/>
        <rFont val="Calibri"/>
        <family val="2"/>
        <charset val="238"/>
      </rPr>
      <t xml:space="preserve"> (polgármesterrel együtt)</t>
    </r>
  </si>
  <si>
    <t>Önkormányzati képviselők neve</t>
  </si>
  <si>
    <t>Algyő</t>
  </si>
  <si>
    <t>nagyközség</t>
  </si>
  <si>
    <t>Szegedi járás</t>
  </si>
  <si>
    <t>Algyő Nagyközség Önkormányzata</t>
  </si>
  <si>
    <t>Algyői Polgármesteri Hivatal</t>
  </si>
  <si>
    <t>Kastélykert u. 40.</t>
  </si>
  <si>
    <t>ph@algyo.hu</t>
  </si>
  <si>
    <t>62/517-517</t>
  </si>
  <si>
    <t>www.algyo.hu</t>
  </si>
  <si>
    <t>Dr. Füzesy István, Balázs Zsolt, Bogdán Tamás, dr. Szabó-Zsura Brigitta, Kiss Róbert, Oláh Dániel, Ozsváth Lászlóné, Torma Tibor</t>
  </si>
  <si>
    <t>Ambrózfalva</t>
  </si>
  <si>
    <t>község</t>
  </si>
  <si>
    <t>Makói járás</t>
  </si>
  <si>
    <t>Ambrózfalva Község Önkormányzata</t>
  </si>
  <si>
    <t>Csanádalberti Közös Önkormányzati Hivatal</t>
  </si>
  <si>
    <t>Dózsa György u. 1.</t>
  </si>
  <si>
    <t>phambroz@oroscom.hu</t>
  </si>
  <si>
    <t>62/521-010</t>
  </si>
  <si>
    <t>www.ambrozfalva.hu</t>
  </si>
  <si>
    <r>
      <rPr>
        <sz val="8"/>
        <color rgb="FF00B050"/>
        <rFont val="Calibri"/>
        <family val="2"/>
        <charset val="238"/>
      </rPr>
      <t>Balogh Mihályné</t>
    </r>
    <r>
      <rPr>
        <sz val="8"/>
        <rFont val="Calibri"/>
        <family val="2"/>
        <charset val="238"/>
      </rPr>
      <t xml:space="preserve">, Csirik Erzsébet, </t>
    </r>
    <r>
      <rPr>
        <sz val="8"/>
        <color rgb="FF00B050"/>
        <rFont val="Calibri"/>
        <family val="2"/>
        <charset val="238"/>
      </rPr>
      <t>Nagy Tamás, Ökrös Krisztián Imre</t>
    </r>
    <r>
      <rPr>
        <sz val="8"/>
        <rFont val="Calibri"/>
        <family val="2"/>
        <charset val="238"/>
      </rPr>
      <t xml:space="preserve">  </t>
    </r>
  </si>
  <si>
    <t>Apátfalva</t>
  </si>
  <si>
    <t>Apátfalva Község Önkormányzata</t>
  </si>
  <si>
    <t>Apátfalvi Közös Önkormányzati Hivatal</t>
  </si>
  <si>
    <t>Templom u. 69.</t>
  </si>
  <si>
    <t>apatfalva.polg@vnet.hu</t>
  </si>
  <si>
    <t>62/520-040</t>
  </si>
  <si>
    <t>www.apatfalva.hu</t>
  </si>
  <si>
    <r>
      <rPr>
        <sz val="8"/>
        <rFont val="Calibri"/>
        <family val="2"/>
        <charset val="238"/>
      </rPr>
      <t xml:space="preserve">Kiszely János Pálné, Herczegné Jáksó Anita, Nándori Gábor, </t>
    </r>
    <r>
      <rPr>
        <sz val="8"/>
        <color rgb="FF00B050"/>
        <rFont val="Calibri"/>
        <family val="2"/>
        <charset val="238"/>
      </rPr>
      <t>Beke Mihály, Mátó József, Oláh Olivér</t>
    </r>
  </si>
  <si>
    <t>Árpádhalom</t>
  </si>
  <si>
    <t>Szentesi járás</t>
  </si>
  <si>
    <t>Árpádhalom Község Önkormányzata</t>
  </si>
  <si>
    <t>Fábiánsebestyéni Közös Önkormányzati Hivatal</t>
  </si>
  <si>
    <t>Petőfi u. 17.</t>
  </si>
  <si>
    <t>pmhivatal@arpadhalom.hu</t>
  </si>
  <si>
    <t>63/456-057</t>
  </si>
  <si>
    <t>www.arpadhalom.hu</t>
  </si>
  <si>
    <t>Froman Róbert, Sárközi Jánosné, Márton János, Vinczéné Nagy Rozália</t>
  </si>
  <si>
    <t>Ásotthalom</t>
  </si>
  <si>
    <t>Mórahalmi járás</t>
  </si>
  <si>
    <t>Ásotthalom Nagyközségi Önkormányzat</t>
  </si>
  <si>
    <t>Ásotthalmi Polgármesteri Hivatal</t>
  </si>
  <si>
    <t>Szent István tér 1.</t>
  </si>
  <si>
    <t>polghiv@asotthalom.hu</t>
  </si>
  <si>
    <t>62/591-560</t>
  </si>
  <si>
    <t>www.asotthalom.hu</t>
  </si>
  <si>
    <r>
      <rPr>
        <sz val="8"/>
        <color rgb="FF00B050"/>
        <rFont val="Calibri"/>
        <family val="2"/>
        <charset val="238"/>
      </rPr>
      <t>Dr. Bardócz Csaba</t>
    </r>
    <r>
      <rPr>
        <sz val="8"/>
        <rFont val="Calibri"/>
        <family val="2"/>
        <charset val="238"/>
      </rPr>
      <t xml:space="preserve">, Bálint László, Dobó Veronika, Nyerges Zsolt István, </t>
    </r>
    <r>
      <rPr>
        <sz val="8"/>
        <color rgb="FF00B050"/>
        <rFont val="Calibri"/>
        <family val="2"/>
        <charset val="238"/>
      </rPr>
      <t>Pipicz Dániel</t>
    </r>
    <r>
      <rPr>
        <sz val="8"/>
        <rFont val="Calibri"/>
        <family val="2"/>
        <charset val="238"/>
      </rPr>
      <t>, Németh Attila</t>
    </r>
  </si>
  <si>
    <t>Baks</t>
  </si>
  <si>
    <t>Kisteleki járás</t>
  </si>
  <si>
    <t>Baks Község Önkormányzata</t>
  </si>
  <si>
    <t>Baksi Polgármesteri Hivatal</t>
  </si>
  <si>
    <t>Fő u. 92.</t>
  </si>
  <si>
    <t>info@baks.hu</t>
  </si>
  <si>
    <t>62/269-233</t>
  </si>
  <si>
    <t>www.baks.hu</t>
  </si>
  <si>
    <t>Kecskeméti Józsefné, Lépné Soós Anita, Somogyiné Utasy Ibolya, Mihályné Tóth Margit,Tomuszné Fülöp Katalin, Dobos Péter Pál</t>
  </si>
  <si>
    <t>Balástya</t>
  </si>
  <si>
    <t>Balástya Község Önkormányzata</t>
  </si>
  <si>
    <t>Balástyai Polgármesteri Hivatal</t>
  </si>
  <si>
    <t>Rákóczi u. 5.</t>
  </si>
  <si>
    <t>titkarsag@balastya.hu</t>
  </si>
  <si>
    <t>62/278-222</t>
  </si>
  <si>
    <t>www.balastya.hu</t>
  </si>
  <si>
    <t>Becsey Zoltán Tamás, Csáki Anita, Fodor Tamás, Juhász Jenő, Márkus Marianna, Péterné Bárkányi Tímea</t>
  </si>
  <si>
    <t>Bordány</t>
  </si>
  <si>
    <t>Bordány Nagyközség Önkormányzata</t>
  </si>
  <si>
    <t>Bordányi Polgármesteri Hivatal</t>
  </si>
  <si>
    <t>Benke Gedeon u. 44.</t>
  </si>
  <si>
    <t>bordany@bordany.hu</t>
  </si>
  <si>
    <t>62/588-510</t>
  </si>
  <si>
    <t>www.bordany.com</t>
  </si>
  <si>
    <t>Fodor Csaba, Frankné Varga Katalin, Dr. Juhász Anikó, Kálmán Lénárd, Kiss-Patik Péter, Szilágyiné Tari Gyöngyi</t>
  </si>
  <si>
    <t>Csanádalberti</t>
  </si>
  <si>
    <t>Csanádalberti Község Önkormányzata</t>
  </si>
  <si>
    <t>Fő út 30.</t>
  </si>
  <si>
    <t>polghivcsanadalberti@oroscom.hu</t>
  </si>
  <si>
    <t>62/650-310</t>
  </si>
  <si>
    <t>www.csanadalberti.hu</t>
  </si>
  <si>
    <r>
      <rPr>
        <sz val="8"/>
        <color rgb="FF00B050"/>
        <rFont val="Calibri"/>
        <family val="2"/>
        <charset val="238"/>
      </rPr>
      <t>Buka Sándor, Nagy Tibor,</t>
    </r>
    <r>
      <rPr>
        <sz val="8"/>
        <rFont val="Calibri"/>
        <family val="2"/>
        <charset val="238"/>
      </rPr>
      <t xml:space="preserve">  Péter György, Zatykó Pál</t>
    </r>
  </si>
  <si>
    <t>Csanádpalota</t>
  </si>
  <si>
    <t>város</t>
  </si>
  <si>
    <t>Csanádpalota Városi Önkormányzat</t>
  </si>
  <si>
    <t>Csanádpalotai Közös Önkormányzati Hivatal</t>
  </si>
  <si>
    <t>Kelemen László tér 10.</t>
  </si>
  <si>
    <t>polgarmester@csanadpalota.hu</t>
  </si>
  <si>
    <t>62/263-001</t>
  </si>
  <si>
    <t>www.csanadpalota.hu</t>
  </si>
  <si>
    <r>
      <rPr>
        <sz val="8"/>
        <rFont val="Calibri"/>
        <family val="2"/>
        <charset val="238"/>
      </rPr>
      <t xml:space="preserve">Bodzás István, Takács János, Tóth László Jenő, </t>
    </r>
    <r>
      <rPr>
        <sz val="8"/>
        <color rgb="FF00B050"/>
        <rFont val="Calibri"/>
        <family val="2"/>
        <charset val="238"/>
      </rPr>
      <t>Nagyné Fejes Tünde, Nyergesné Kovács Erzsébet, Vetró József</t>
    </r>
  </si>
  <si>
    <t>Csanytelek</t>
  </si>
  <si>
    <t>Csongrádi járás</t>
  </si>
  <si>
    <t>Csanytelek Község Önkormányzata</t>
  </si>
  <si>
    <t>Csanyteleki Polgármesteri Hivatal</t>
  </si>
  <si>
    <t>Volentér János tér 2.</t>
  </si>
  <si>
    <t>csanytelek@csanytelek.hu</t>
  </si>
  <si>
    <t>63/578-510</t>
  </si>
  <si>
    <t>www.csanytelek.hu</t>
  </si>
  <si>
    <t xml:space="preserve"> Somodi Balázs, Mucsi István Tibor, Kovács Andrea, Bartus László, Bernát János, Palásti Pál</t>
  </si>
  <si>
    <t>Csengele</t>
  </si>
  <si>
    <t>Csengele Községi Önkormányzat</t>
  </si>
  <si>
    <t>Csengelei Közös Önkormányzati Hivatal</t>
  </si>
  <si>
    <t>Petőfi u. 13.</t>
  </si>
  <si>
    <t>titkarsag@csengele.hu</t>
  </si>
  <si>
    <t>62/586-570</t>
  </si>
  <si>
    <t>www.csengele.hu</t>
  </si>
  <si>
    <t>Csókási Zoltán, Lantos István, Tóth Tibor, Czibolya András, Sánta Ildikó, Törköly Ágnes</t>
  </si>
  <si>
    <t>Csongrád</t>
  </si>
  <si>
    <t>Csongrád Városi Önkormányzat</t>
  </si>
  <si>
    <t>Csongrádi Polgármesteri Hivatal</t>
  </si>
  <si>
    <t>Kossuth tér 7.</t>
  </si>
  <si>
    <t>csongrad@csongrad.hu</t>
  </si>
  <si>
    <t>63/571-900</t>
  </si>
  <si>
    <t>www.csongrad.hu</t>
  </si>
  <si>
    <t>dr. Somogyi Árpád, Malik László, Komlósiné Rácz Nikolett, Cseri Gábor, Máté Attila, Laczkó Zsolt, dr. Kádár László Levente, Bartók Ferenc Norbert, Gyovai Zsolt, Murányi László, Hekkel Zoltán</t>
  </si>
  <si>
    <t>Derekegyház</t>
  </si>
  <si>
    <t>Derekegyház Község Önkormányzata</t>
  </si>
  <si>
    <t>Derekegyházi Közös Önkormányzati Hivatal</t>
  </si>
  <si>
    <t>Kossuth u. 4.</t>
  </si>
  <si>
    <t>hivatal@derekegyhaz.hu</t>
  </si>
  <si>
    <t>63/453-003</t>
  </si>
  <si>
    <t>www.derekegyhaz.hu</t>
  </si>
  <si>
    <t xml:space="preserve">Borbás Tamás, Molnár-Tamás Erika, Őze Imre, Remzsőné Farkas Angéla, Sárai Soma Simon, Varga Ferenc Zsolt </t>
  </si>
  <si>
    <t>Deszk</t>
  </si>
  <si>
    <t>Deszk Község Önkormányzata</t>
  </si>
  <si>
    <t>Deszki Polgármesteri Hivatal</t>
  </si>
  <si>
    <t>Tempfli tér 7.</t>
  </si>
  <si>
    <t>ph@deszk.hu</t>
  </si>
  <si>
    <t>62/571-580</t>
  </si>
  <si>
    <t>www.deszk.hu</t>
  </si>
  <si>
    <t>Brczán Krisztifor, Györgyey János , Karácsonyiné Fehérvári Szilvia Nóra, Schultz Józsefné , Sillóné Varga Anikó ,Sztán László</t>
  </si>
  <si>
    <t>Dóc</t>
  </si>
  <si>
    <t>Dóc Község Önkormányzata</t>
  </si>
  <si>
    <t>Sándorfalvi Közös Önkormányzati Hivatal</t>
  </si>
  <si>
    <t>Alkotmány u. 17.</t>
  </si>
  <si>
    <t>onkormanyzat@dockozseg.hu</t>
  </si>
  <si>
    <t>62/270-231</t>
  </si>
  <si>
    <t>www.dockozseg.hu</t>
  </si>
  <si>
    <t>Bitó Erika, Faragó Dániel, Lázár János, Szabó Rita</t>
  </si>
  <si>
    <t>Domaszék</t>
  </si>
  <si>
    <t>Domaszék Nagyközségi Önkormányzat</t>
  </si>
  <si>
    <t>Domaszéki Polgármesteri Hivatal</t>
  </si>
  <si>
    <t>Köztársaság tér 1.</t>
  </si>
  <si>
    <t>hivatal@domaszek.hu</t>
  </si>
  <si>
    <t>62/284-011</t>
  </si>
  <si>
    <t>www.domaszek.hu</t>
  </si>
  <si>
    <t xml:space="preserve">Ótott-Kovács Tamás, Simon-Jójárt Renáta Szilvia, Ábrahám Zoltán, Ábrahám Zsolt, Kardos Rolland, Kispéter Géza, Dr.Gulyás -Zóka Veronika, Dobó Tamás </t>
  </si>
  <si>
    <t>Eperjes</t>
  </si>
  <si>
    <t>Eperjes Község Önkormányzata</t>
  </si>
  <si>
    <t>Petőfi u. 1.</t>
  </si>
  <si>
    <t>ph.eperjes@optanet.hu</t>
  </si>
  <si>
    <t>63/455-527</t>
  </si>
  <si>
    <t>www.eperjes.hu</t>
  </si>
  <si>
    <t>Boros Henrietta, Gyebnár Gábor, Horváth Ferenc, Korcsmárosné Horváth Irén</t>
  </si>
  <si>
    <t>Fábiánsebestyén</t>
  </si>
  <si>
    <t>Fábiánsebestyén Községi Önkormányzat</t>
  </si>
  <si>
    <t>Szabadság tér 2.</t>
  </si>
  <si>
    <t>hivatal@fabiansebestyen.hu </t>
  </si>
  <si>
    <t>63/366-555</t>
  </si>
  <si>
    <t>www.fabiansebestyen.hu</t>
  </si>
  <si>
    <t>dr. Varga-Dudás Margit, Hékédiné Kun Beáta, Kürti-Szabó Csaba, Bálint Róbert, Kós György Gergő, Víghné Csenres Ildikó</t>
  </si>
  <si>
    <t>Felgyő</t>
  </si>
  <si>
    <t>Felgyő Községi Önkormányzat</t>
  </si>
  <si>
    <t>Tömörkényi Közös Önkormányzati Hivatal</t>
  </si>
  <si>
    <t>Széchenyi út 1.</t>
  </si>
  <si>
    <t>pmhv@felgyo.hu</t>
  </si>
  <si>
    <t>63/580-060</t>
  </si>
  <si>
    <t>www.felgyo.hu</t>
  </si>
  <si>
    <t>Bús Róbert, Forgó István, Harangozóné Pálnok Orsolya, Holló Lászlóné, Kis Etelka, Szabóné Berkes Etelka</t>
  </si>
  <si>
    <t>Ferencszállás</t>
  </si>
  <si>
    <t>Ferencszállás Községi Önkormányzat</t>
  </si>
  <si>
    <t>Kübekházi Közös Önkormányzati Hivatal</t>
  </si>
  <si>
    <t>Szegedi u. 53.</t>
  </si>
  <si>
    <t>onkormanyzat@ferencszallas.hu</t>
  </si>
  <si>
    <t>62/529-505</t>
  </si>
  <si>
    <t>www.ferencszallas.hu</t>
  </si>
  <si>
    <t>Keményné Balogh Ágnes, Pálfi Lászlóné, Köteles Ágnes, Kovács László</t>
  </si>
  <si>
    <t>Forráskút</t>
  </si>
  <si>
    <t>Forráskút Község Önkormányzata</t>
  </si>
  <si>
    <t>Forráskúti Polgármesteri Hivatal</t>
  </si>
  <si>
    <t>Fő u. 74.</t>
  </si>
  <si>
    <t>hivatal@forraskut.hu</t>
  </si>
  <si>
    <t>62/287-222</t>
  </si>
  <si>
    <t>www.forraskut.hu</t>
  </si>
  <si>
    <r>
      <rPr>
        <sz val="8"/>
        <rFont val="Calibri"/>
        <family val="2"/>
        <charset val="238"/>
      </rPr>
      <t>Repkóné Farkas Kitti, Kálmán Dánielné, Kálmánné Kovács Mónika</t>
    </r>
    <r>
      <rPr>
        <sz val="8"/>
        <color rgb="FF548235"/>
        <rFont val="Calibri"/>
        <family val="2"/>
        <charset val="238"/>
      </rPr>
      <t>, Sápi Zoltán</t>
    </r>
    <r>
      <rPr>
        <sz val="8"/>
        <rFont val="Calibri"/>
        <family val="2"/>
        <charset val="238"/>
      </rPr>
      <t>, Tóth-Rabi Mariann, dr. Vereczkey Csaba Imre</t>
    </r>
  </si>
  <si>
    <t>Földeák</t>
  </si>
  <si>
    <t>Földeák Községi Önkormányzat</t>
  </si>
  <si>
    <t>Földeáki Közös Önkormányzati Hivatal</t>
  </si>
  <si>
    <t>Szent László tér 1.</t>
  </si>
  <si>
    <t>foldeak@foldeak.hu</t>
  </si>
  <si>
    <t>62/524-092</t>
  </si>
  <si>
    <t>www.foldeak.hu</t>
  </si>
  <si>
    <t xml:space="preserve"> Tóth Imre, Horváth Attila, Dr. Varga Károly, Nagy-György Ildikó, Varga Zoltán, Vízhányó-Lele Anikó</t>
  </si>
  <si>
    <t>Hódmezővásárhely</t>
  </si>
  <si>
    <t>megyei jogú város</t>
  </si>
  <si>
    <t>Hódmezővásárhelyi járás</t>
  </si>
  <si>
    <t>Hódmezővásárhely Megyei Jogú Város Önkormányzata</t>
  </si>
  <si>
    <t>Hódmezővásárhely Megyei Jogú Város Polgármesteri Hivatala</t>
  </si>
  <si>
    <t>Kossuth tér 1.</t>
  </si>
  <si>
    <t>pmh@hodmezovasarhely.hu</t>
  </si>
  <si>
    <t>62/530-100</t>
  </si>
  <si>
    <t>www.hodmezovasarhely.hu</t>
  </si>
  <si>
    <t xml:space="preserve">Gyöngyösi Ferenc, dr. Berényi Károly, dr. Kecskés Fanni, Detki Dávid, Arany-Tóth Katalin, Jovány Gyula, Szabó Ferenc, Turi Csaba, Fodor Györgyi, Horgos Nóra, Szél István, Szeibel Máté, Nagy Enikő Diána, dr. Markó Csaba </t>
  </si>
  <si>
    <t>Királyhegyes</t>
  </si>
  <si>
    <t>Királyhegyes Község Önkormányzata</t>
  </si>
  <si>
    <t>Jókai u. 38.</t>
  </si>
  <si>
    <t>kiralyhegyes6911@gmail.com</t>
  </si>
  <si>
    <t>62/287-945</t>
  </si>
  <si>
    <t>www.kiralyhegyes.hu</t>
  </si>
  <si>
    <r>
      <rPr>
        <sz val="8"/>
        <color rgb="FF00B050"/>
        <rFont val="Calibri"/>
        <family val="2"/>
        <charset val="238"/>
      </rPr>
      <t>Boros Gábor, Dani János György, Daróczi Gáborné,</t>
    </r>
    <r>
      <rPr>
        <sz val="8"/>
        <rFont val="Calibri"/>
        <family val="2"/>
        <charset val="238"/>
      </rPr>
      <t xml:space="preserve"> Herzsán Zsolt</t>
    </r>
  </si>
  <si>
    <t>Kistelek</t>
  </si>
  <si>
    <t>Kistelek Város Önkormányzata</t>
  </si>
  <si>
    <t>Kisteleki Polgármesteri Hivatal</t>
  </si>
  <si>
    <t>Árpád u. 1-3.</t>
  </si>
  <si>
    <t>hivatal@kistelek.hu</t>
  </si>
  <si>
    <t>62/598-100</t>
  </si>
  <si>
    <t>www.kistelek.hu</t>
  </si>
  <si>
    <t>Domonics János, Dr. Kunstár Pálné, Borsik Viktor, Farkasné dr. Pigniczki Katalin, Mészáros Gábor, Sejben József, Susánszki Benjámin Dominik, Vass Rozália</t>
  </si>
  <si>
    <t>Kiszombor</t>
  </si>
  <si>
    <t>Kiszombor Nagyközség Önkormányzata</t>
  </si>
  <si>
    <t>Kiszombori Polgármesteri Hivatal</t>
  </si>
  <si>
    <t>Nagyszentmiklósi u. 8.</t>
  </si>
  <si>
    <t>ph@kiszombor.hu</t>
  </si>
  <si>
    <t>62/525-090</t>
  </si>
  <si>
    <t>www.kiszombor.hu</t>
  </si>
  <si>
    <t>Balázs Tibor, Csanádi Ferenc, Endrész Erzsébet, Martonosi Szabolcs, Szekeres Krisztián, Schererné Gábor Zsuzsanna</t>
  </si>
  <si>
    <t>Klárafalva</t>
  </si>
  <si>
    <t>Klárafalva Községi Önkormányzat</t>
  </si>
  <si>
    <t>Kossuth u. 171.</t>
  </si>
  <si>
    <t>onkormanyzat@klarafalva.hu</t>
  </si>
  <si>
    <t>62/529-000</t>
  </si>
  <si>
    <t>www.klarafalva.hu</t>
  </si>
  <si>
    <t>Papp Tímea, Pápai Mátyás, Siket Sándor, Szabó István</t>
  </si>
  <si>
    <t>Kövegy</t>
  </si>
  <si>
    <t>Kövegy Község Önkormányzata</t>
  </si>
  <si>
    <t>Kossuth u. 29.</t>
  </si>
  <si>
    <t>pmhiv@kovegy.hu</t>
  </si>
  <si>
    <t>62/523-820</t>
  </si>
  <si>
    <t>www.kovegy.hu</t>
  </si>
  <si>
    <r>
      <rPr>
        <sz val="8"/>
        <rFont val="Calibri"/>
        <family val="2"/>
        <charset val="238"/>
      </rPr>
      <t xml:space="preserve">Mucsi Zsanett, </t>
    </r>
    <r>
      <rPr>
        <sz val="8"/>
        <color rgb="FF00B050"/>
        <rFont val="Calibri"/>
        <family val="2"/>
        <charset val="238"/>
      </rPr>
      <t>Oláh József,</t>
    </r>
    <r>
      <rPr>
        <sz val="8"/>
        <rFont val="Calibri"/>
        <family val="2"/>
        <charset val="238"/>
      </rPr>
      <t xml:space="preserve"> Szentesi Péter János, Takács Zoltán</t>
    </r>
  </si>
  <si>
    <t>Kübekháza</t>
  </si>
  <si>
    <t>Kübekháza Községi Önkormányzat</t>
  </si>
  <si>
    <t>Petőfi tér 2.</t>
  </si>
  <si>
    <t>jegyzo@kubekhaza.hu</t>
  </si>
  <si>
    <t>62/254-514</t>
  </si>
  <si>
    <t>www.kubekhaza.hu</t>
  </si>
  <si>
    <t>Bereczki Sándor, Dobrovszki Gábor, Gombos Attila, Martonosiné Czakó Brigitta, Nagy Szabolcs Tibor, Petőné Hegyes Mirjam</t>
  </si>
  <si>
    <t>Magyarcsanád</t>
  </si>
  <si>
    <t>Magyarcsanád Községi Önkormányzat</t>
  </si>
  <si>
    <t>Templom tér 1.</t>
  </si>
  <si>
    <t>info@magyarcsanad.hu</t>
  </si>
  <si>
    <t>62/520-630</t>
  </si>
  <si>
    <t>www.magyarcsanad.hu</t>
  </si>
  <si>
    <r>
      <rPr>
        <sz val="8"/>
        <rFont val="Calibri"/>
        <family val="2"/>
        <charset val="238"/>
      </rPr>
      <t xml:space="preserve">Tóth-Pál Lászlóné, Dr. Aboul-Hosn Hussein, </t>
    </r>
    <r>
      <rPr>
        <sz val="8"/>
        <color rgb="FF00B050"/>
        <rFont val="Calibri"/>
        <family val="2"/>
        <charset val="238"/>
      </rPr>
      <t>Ficsór János</t>
    </r>
    <r>
      <rPr>
        <sz val="8"/>
        <rFont val="Calibri"/>
        <family val="2"/>
        <charset val="238"/>
      </rPr>
      <t>, Kővári Róbert, Máté Gábor Antal, Somodi Istvánné</t>
    </r>
  </si>
  <si>
    <t>Makó</t>
  </si>
  <si>
    <t>Makó Város Önkormányzata</t>
  </si>
  <si>
    <t>Makói Polgármesteri Hivatal</t>
  </si>
  <si>
    <t>Széchenyi tér 22.</t>
  </si>
  <si>
    <t>info@mako.hu</t>
  </si>
  <si>
    <t>62/511-800</t>
  </si>
  <si>
    <t>www.mako.hu</t>
  </si>
  <si>
    <r>
      <rPr>
        <sz val="8"/>
        <rFont val="Calibri"/>
        <family val="2"/>
        <charset val="238"/>
      </rPr>
      <t xml:space="preserve">Czirbus Gábor, Botlik Anita, Gáspár Sándor, Kovács Sándor, Mucsi Tamás, Székely Ildikó Etelka, </t>
    </r>
    <r>
      <rPr>
        <sz val="8"/>
        <color rgb="FF00B050"/>
        <rFont val="Calibri"/>
        <family val="2"/>
        <charset val="238"/>
      </rPr>
      <t>Kiss Ádám, Modok Csaba, Molnár László Ferenc, Tóth Ferenc, Vass Gábor</t>
    </r>
  </si>
  <si>
    <t>Maroslele</t>
  </si>
  <si>
    <t>Maroslele Községi Önkormányzat</t>
  </si>
  <si>
    <t>Maroslelei Polgármesteri Hivatal</t>
  </si>
  <si>
    <t>Szabadság tér 1.</t>
  </si>
  <si>
    <t>marosleleph@maroslele.hu</t>
  </si>
  <si>
    <t>62/256-033</t>
  </si>
  <si>
    <t>www.maroslele.hu</t>
  </si>
  <si>
    <r>
      <rPr>
        <sz val="8"/>
        <rFont val="Calibri"/>
        <family val="2"/>
        <charset val="238"/>
      </rPr>
      <t xml:space="preserve">Bozsó Boglárka, Csordás Csaba, Kurusa Tibor, </t>
    </r>
    <r>
      <rPr>
        <sz val="8"/>
        <color rgb="FF00B050"/>
        <rFont val="Calibri"/>
        <family val="2"/>
        <charset val="238"/>
      </rPr>
      <t xml:space="preserve">Nagy-György Gábor, Széll Mária Andrea, </t>
    </r>
    <r>
      <rPr>
        <sz val="8"/>
        <rFont val="Calibri"/>
        <family val="2"/>
        <charset val="238"/>
      </rPr>
      <t xml:space="preserve">Vinczéné Faragó Anikó </t>
    </r>
  </si>
  <si>
    <t>Mártély</t>
  </si>
  <si>
    <t>Mártély Községi Önkormányzat</t>
  </si>
  <si>
    <t>Rákóczi tér 1.</t>
  </si>
  <si>
    <t>onkormanyzat@martely.hu</t>
  </si>
  <si>
    <t>62/528-062</t>
  </si>
  <si>
    <t>www.martely.hu</t>
  </si>
  <si>
    <t>dr. Szöllősi Sándor, Pótári Mihály Zsolt,  Apró Mária, Vacsi Irén, Mátrai-Székely Beáta, Rózsa Szilveszter Róbert</t>
  </si>
  <si>
    <t>Mindszent</t>
  </si>
  <si>
    <t>Mindszent Város Önkormányzata</t>
  </si>
  <si>
    <t>Mindszenti Polgármesteri Hivatal</t>
  </si>
  <si>
    <t>Köztársaság tér 31.</t>
  </si>
  <si>
    <t>mindszent@mindszent.hu</t>
  </si>
  <si>
    <t>62/527-010</t>
  </si>
  <si>
    <t>www.mindszent.hu</t>
  </si>
  <si>
    <t>Koczka Gábor, Kovács Zoltán Géza, Mesina János, Pálinkó György Vince, Pálinkó Máté,Rácz Árpád, Szűcs Béla, Szűcsné Tóth Szilvia</t>
  </si>
  <si>
    <t>Mórahalom</t>
  </si>
  <si>
    <t>Mórahalom Városi Önkormányzat</t>
  </si>
  <si>
    <t>Mórahalmi Polgármesteri Hivatal</t>
  </si>
  <si>
    <t>Szentháromság tér 1.</t>
  </si>
  <si>
    <t>info@morahalom.hu</t>
  </si>
  <si>
    <t>62/281-022</t>
  </si>
  <si>
    <t>www.morahalom.hu</t>
  </si>
  <si>
    <t>Balogh Miklós, Csányi László, Katona János László, Mucsi György Imre, Németh István Imre,  Oltványi Gyula László, Varga Ferenc, Vass Antal László</t>
  </si>
  <si>
    <t>Nagyér</t>
  </si>
  <si>
    <t>Nagyér Község Önkormányzata</t>
  </si>
  <si>
    <t>Szabadság u. 33.</t>
  </si>
  <si>
    <t>igazgatas.nagyer@oroscom.hu</t>
  </si>
  <si>
    <t>62/521-910</t>
  </si>
  <si>
    <t>www.nagyer.hu</t>
  </si>
  <si>
    <t xml:space="preserve">Deák Péter, Czollner János, Czirbus Imre, Csávás Zoltán  </t>
  </si>
  <si>
    <t>Nagylak</t>
  </si>
  <si>
    <t>Nagylak Község Önkormányzata</t>
  </si>
  <si>
    <t>Petőfi u. 14.</t>
  </si>
  <si>
    <t>jegyzo@nagylak.hu</t>
  </si>
  <si>
    <t>62/279-140</t>
  </si>
  <si>
    <t>www.nagylak.hu</t>
  </si>
  <si>
    <r>
      <rPr>
        <sz val="8"/>
        <rFont val="Calibri"/>
        <family val="2"/>
        <charset val="238"/>
      </rPr>
      <t>Gulácsi Krisztina, Kelló Róbert, Lehoczki Zoltán</t>
    </r>
    <r>
      <rPr>
        <sz val="8"/>
        <color rgb="FF00B050"/>
        <rFont val="Calibri"/>
        <family val="2"/>
        <charset val="238"/>
      </rPr>
      <t>, Tóth Józsefné</t>
    </r>
  </si>
  <si>
    <t>Nagymágocs</t>
  </si>
  <si>
    <t>Nagymágocs Nagyközség Önkormányzata</t>
  </si>
  <si>
    <t>Nagymágocsi Polgármesteri Hivatal</t>
  </si>
  <si>
    <t>Szentesi út 42.</t>
  </si>
  <si>
    <t>jegyzo@nagymagocs.hu</t>
  </si>
  <si>
    <t>63/363-002</t>
  </si>
  <si>
    <t>www.nagymagocs.hu</t>
  </si>
  <si>
    <t xml:space="preserve">Ábrahámné Juhász Mária, Drubináné Fodor Katalin, Tóth Lenti Dóra, Párkány György, Simondán  Pál, Szarvas Józsefné, </t>
  </si>
  <si>
    <t>Nagytőke</t>
  </si>
  <si>
    <t>Nagytőke Község Önkormányzata</t>
  </si>
  <si>
    <t>Széchenyi tér 4.</t>
  </si>
  <si>
    <t>nagytoke@szentes.hu</t>
  </si>
  <si>
    <t>63/450-609</t>
  </si>
  <si>
    <t>www.nagytoke.hu</t>
  </si>
  <si>
    <t xml:space="preserve">Aradi Imre, Deákné Vas Klementina, Kis Nándor, Szél János </t>
  </si>
  <si>
    <t>Óföldeák</t>
  </si>
  <si>
    <t>Óföldeák Községi Önkormányzat</t>
  </si>
  <si>
    <t>Bajcsy-Zsilinszky u. 2.</t>
  </si>
  <si>
    <t>hivatal.ofoldeak@gmail.com</t>
  </si>
  <si>
    <t>62/295-603</t>
  </si>
  <si>
    <t>www.ofoldeak.hu</t>
  </si>
  <si>
    <t xml:space="preserve">Berta József, Elekné Koncz Edina, Mihalik Jánosné, Papp Endre </t>
  </si>
  <si>
    <t>Ópusztaszer</t>
  </si>
  <si>
    <t>Ópusztaszer Községi Önkormányzat</t>
  </si>
  <si>
    <t>Ópusztaszeri Polgármesteri Hivatal</t>
  </si>
  <si>
    <t>Tóhajlat 130.</t>
  </si>
  <si>
    <t xml:space="preserve">hivatal@opusztaszer.com </t>
  </si>
  <si>
    <t>62/575-130</t>
  </si>
  <si>
    <t>www.opusztaszer.com</t>
  </si>
  <si>
    <t>dr. Makra József, Nagy Gábor, Nagyné Papp Ildikó, Ormándiné Faragó Andrea, Papp János István, Varga Lászlóné</t>
  </si>
  <si>
    <t>Öttömös</t>
  </si>
  <si>
    <t>Öttömös Községi Önkormányzat</t>
  </si>
  <si>
    <t>Ruzsai Közös Önkormányzati Hivatal</t>
  </si>
  <si>
    <t>Fő u. 12.</t>
  </si>
  <si>
    <t>hivatal@ottomos.hu</t>
  </si>
  <si>
    <t>62/589-015</t>
  </si>
  <si>
    <t>www.ottomos.hu</t>
  </si>
  <si>
    <r>
      <rPr>
        <sz val="8"/>
        <color rgb="FF70AD47"/>
        <rFont val="Calibri"/>
        <family val="2"/>
        <charset val="238"/>
      </rPr>
      <t>Fodorné Volford Bettina</t>
    </r>
    <r>
      <rPr>
        <sz val="8"/>
        <rFont val="Calibri"/>
        <family val="2"/>
        <charset val="238"/>
      </rPr>
      <t xml:space="preserve">, </t>
    </r>
    <r>
      <rPr>
        <sz val="8"/>
        <color rgb="FF70AD47"/>
        <rFont val="Calibri"/>
        <family val="2"/>
        <charset val="238"/>
      </rPr>
      <t>Fődi Zsolt</t>
    </r>
    <r>
      <rPr>
        <sz val="8"/>
        <rFont val="Calibri"/>
        <family val="2"/>
        <charset val="238"/>
      </rPr>
      <t xml:space="preserve"> , </t>
    </r>
    <r>
      <rPr>
        <sz val="8"/>
        <color rgb="FF70AD47"/>
        <rFont val="Calibri"/>
        <family val="2"/>
        <charset val="238"/>
      </rPr>
      <t>Tanács Attila</t>
    </r>
    <r>
      <rPr>
        <sz val="8"/>
        <rFont val="Calibri"/>
        <family val="2"/>
        <charset val="238"/>
      </rPr>
      <t>, Wolford István</t>
    </r>
  </si>
  <si>
    <t>Pitvaros</t>
  </si>
  <si>
    <t>Pitvaros Község Önkormányzata</t>
  </si>
  <si>
    <t>Kossuth u. 30.</t>
  </si>
  <si>
    <t>polghiv@pitvaros.hu</t>
  </si>
  <si>
    <t>62/650-411</t>
  </si>
  <si>
    <t>www.pitvaros.hu</t>
  </si>
  <si>
    <r>
      <rPr>
        <sz val="8"/>
        <color rgb="FF00B050"/>
        <rFont val="Calibri"/>
        <family val="2"/>
        <charset val="238"/>
      </rPr>
      <t xml:space="preserve">Harcsás Ferenc, Szabó László, Szüllőné Cződör Mária, </t>
    </r>
    <r>
      <rPr>
        <sz val="8"/>
        <color rgb="FF000000"/>
        <rFont val="Calibri"/>
        <family val="2"/>
        <charset val="238"/>
      </rPr>
      <t>Tószegi Gyula,</t>
    </r>
    <r>
      <rPr>
        <sz val="8"/>
        <rFont val="Calibri"/>
        <family val="2"/>
        <charset val="238"/>
      </rPr>
      <t xml:space="preserve"> </t>
    </r>
    <r>
      <rPr>
        <sz val="8"/>
        <color rgb="FF00B050"/>
        <rFont val="Calibri"/>
        <family val="2"/>
        <charset val="238"/>
      </rPr>
      <t>Tóth Tibor, Varga Ildikó</t>
    </r>
  </si>
  <si>
    <t>Pusztamérges</t>
  </si>
  <si>
    <t>Pusztamérges Községi Önkormányzat</t>
  </si>
  <si>
    <t>Móra tér 2.</t>
  </si>
  <si>
    <t>hivatal@pusztamerges.hu</t>
  </si>
  <si>
    <t>62/286-851</t>
  </si>
  <si>
    <t>www.pusztamerges.hu</t>
  </si>
  <si>
    <r>
      <rPr>
        <sz val="8"/>
        <rFont val="Calibri"/>
        <family val="2"/>
        <charset val="238"/>
      </rPr>
      <t xml:space="preserve">Bakos-Homoki Szilvia, </t>
    </r>
    <r>
      <rPr>
        <sz val="8"/>
        <color rgb="FF70AD47"/>
        <rFont val="Calibri"/>
        <family val="2"/>
        <charset val="238"/>
      </rPr>
      <t>Fenesi Attila István</t>
    </r>
    <r>
      <rPr>
        <sz val="8"/>
        <rFont val="Calibri"/>
        <family val="2"/>
        <charset val="238"/>
      </rPr>
      <t>,</t>
    </r>
    <r>
      <rPr>
        <sz val="8"/>
        <color rgb="FF70AD47"/>
        <rFont val="Calibri"/>
        <family val="2"/>
        <charset val="238"/>
      </rPr>
      <t xml:space="preserve"> Figura Zoltán</t>
    </r>
    <r>
      <rPr>
        <sz val="8"/>
        <rFont val="Calibri"/>
        <family val="2"/>
        <charset val="238"/>
      </rPr>
      <t xml:space="preserve">, </t>
    </r>
    <r>
      <rPr>
        <sz val="8"/>
        <color rgb="FF70AD47"/>
        <rFont val="Calibri"/>
        <family val="2"/>
        <charset val="238"/>
      </rPr>
      <t>Jakus Andrea</t>
    </r>
    <r>
      <rPr>
        <sz val="8"/>
        <rFont val="Calibri"/>
        <family val="2"/>
        <charset val="238"/>
      </rPr>
      <t xml:space="preserve">, Krisztin Krisztián Gábor, </t>
    </r>
    <r>
      <rPr>
        <sz val="8"/>
        <color rgb="FF70AD47"/>
        <rFont val="Calibri"/>
        <family val="2"/>
        <charset val="238"/>
      </rPr>
      <t>Simhercz Zoltán Antalné</t>
    </r>
  </si>
  <si>
    <t>Pusztaszer</t>
  </si>
  <si>
    <t>Pusztaszer Községi Önkormányzat</t>
  </si>
  <si>
    <t>Kossuth u. 45.</t>
  </si>
  <si>
    <t>info@pusztaszer.hu</t>
  </si>
  <si>
    <t>62/576-510</t>
  </si>
  <si>
    <t>www.pusztaszer.hu</t>
  </si>
  <si>
    <t>Bitó Zsolt, Katona Mária, Máté Gábor, Sági Gyöngyi, Sági Mihály, Szeri Mihály Attila</t>
  </si>
  <si>
    <t>Röszke</t>
  </si>
  <si>
    <t>Röszke Község Önkormányzata</t>
  </si>
  <si>
    <t>Röszkei Polgármesteri Hivatal</t>
  </si>
  <si>
    <t>Fő u. 84.</t>
  </si>
  <si>
    <t>polgarmester@roszkenet.hu; jegyzo@roszkenet.hu</t>
  </si>
  <si>
    <t>62/573-030</t>
  </si>
  <si>
    <t>www.roszke.hu</t>
  </si>
  <si>
    <t>Csonka Imre, Kozma Zsófia Ágnes , Makra-Herczeg Máté, Molnárné Vér Ágnes, Nagy-Rutai Mónika, Szécsi Andrea</t>
  </si>
  <si>
    <t>Ruzsa</t>
  </si>
  <si>
    <t>Ruzsa Község Önkormányzata</t>
  </si>
  <si>
    <t>Alkotmány tér 2.</t>
  </si>
  <si>
    <t>ruzsa@ruzsa.hu</t>
  </si>
  <si>
    <t>62/285-011</t>
  </si>
  <si>
    <t>www.ruzsa.hu</t>
  </si>
  <si>
    <r>
      <rPr>
        <sz val="8"/>
        <rFont val="Calibri"/>
        <family val="2"/>
        <charset val="238"/>
      </rPr>
      <t>Börcsök Hajnalka Csilla,</t>
    </r>
    <r>
      <rPr>
        <sz val="8"/>
        <color rgb="FF548235"/>
        <rFont val="Calibri"/>
        <family val="2"/>
        <charset val="238"/>
      </rPr>
      <t xml:space="preserve"> Daka Róbert</t>
    </r>
    <r>
      <rPr>
        <sz val="8"/>
        <rFont val="Calibri"/>
        <family val="2"/>
        <charset val="238"/>
      </rPr>
      <t xml:space="preserve">, Gyuris-Vetró Klára, Ollmann-né Lovászi Ágnes, Tikviczki Imre, </t>
    </r>
    <r>
      <rPr>
        <sz val="8"/>
        <color rgb="FF548235"/>
        <rFont val="Calibri"/>
        <family val="2"/>
        <charset val="238"/>
      </rPr>
      <t>Vass Tibor</t>
    </r>
  </si>
  <si>
    <t>Sándorfalva</t>
  </si>
  <si>
    <t>Sándorfalva Város Önkormányzata</t>
  </si>
  <si>
    <t>polghiv@sandorfalva.hu</t>
  </si>
  <si>
    <t>62/572-961</t>
  </si>
  <si>
    <t>www.sandorfalva.hu</t>
  </si>
  <si>
    <t>Ambrus Éva, Darázs Sándor, Dudás Zoltán, Gonda László, Magyar Károly, Makra Gábor, Sebestyén András, dr. Széll Gábor</t>
  </si>
  <si>
    <t>Szatymaz</t>
  </si>
  <si>
    <t>Szatymaz Község Önkormányzata</t>
  </si>
  <si>
    <t>Szatymazi Polgármesteri Hivatal</t>
  </si>
  <si>
    <t>pmhivatal@szatymaz.hu</t>
  </si>
  <si>
    <t>62/583-560</t>
  </si>
  <si>
    <t>www.szatymaz.hu</t>
  </si>
  <si>
    <t>Dékányné dr. Balogh Andrea, Feketéné Bárkányi Ilona, Kakas Béla, Karácsonyi Gergely, dr. Perényiné dr. Lengyel Andrea, Szabó Csaba, Szél József, Tót Tünde</t>
  </si>
  <si>
    <t>Szeged</t>
  </si>
  <si>
    <t>Szeged Megyei Jogú Város Önkormányzata</t>
  </si>
  <si>
    <t>Szeged Megyei Jogú Város Polgármesteri Hivatala</t>
  </si>
  <si>
    <t>Széchenyi tér 10.</t>
  </si>
  <si>
    <t>info@szegedvaros.hu</t>
  </si>
  <si>
    <t>62/564-364</t>
  </si>
  <si>
    <t>www.szegedvaros.hu</t>
  </si>
  <si>
    <t>Avramov András, dr. Binszki József, dr. Farkas Levente Tamás, Fekete Márton, dr. Fodor Antal, dr. Fülöp László, Jávorszky Iván, Koromné Fenyvesi Rózsa, Korponyai Ernő, dr. Kovács Tamás, dr. Kozma József, Körmendi Zoltán, Mellár Tamás, Ménesi Imre, Mészáros Tamás, Mihálik Edvin, Molnár Zoltán, Nagy Sándor, Német Ferenc, dr. Polner Eörs, Ruzsa Roland, Szécsényi Rózsa, Szénási Róbert, Tóth Károly, Tóth-Benedek Csanád, Urbán Tamás, dr. Vasárus Gábor</t>
  </si>
  <si>
    <t>Szegvár</t>
  </si>
  <si>
    <t>Szegvár Nagyközségi Önkormányzat</t>
  </si>
  <si>
    <t>Szegvári Polgármesteri Hivatal</t>
  </si>
  <si>
    <t>polghiv@szegvar.hu</t>
  </si>
  <si>
    <t>63/364-800</t>
  </si>
  <si>
    <t>www.szegvar.hu</t>
  </si>
  <si>
    <t>Kis János, Szép Adrienn, Pöszmet Zsolt, Purgel László, Tóth Péter Pál, Szenczi Zsolt</t>
  </si>
  <si>
    <t>Székkutas</t>
  </si>
  <si>
    <t>Székkutas Községi Önkormányzat</t>
  </si>
  <si>
    <t>Székkutasi Polgármesteri Hivatal</t>
  </si>
  <si>
    <t>Béke u. 2.</t>
  </si>
  <si>
    <t>titkarsag@szekkutas.hu</t>
  </si>
  <si>
    <t>62/593-050</t>
  </si>
  <si>
    <t>www.szekkutas.hu</t>
  </si>
  <si>
    <t>Kőhalmi Attila, Rostás Péter, Bila Miklós, Kaszás Zoltán, Szakács Zoltán, Varga Viktória</t>
  </si>
  <si>
    <t>Szentes</t>
  </si>
  <si>
    <t>Szentes Város Önkormányzata</t>
  </si>
  <si>
    <t>Szentesi Polgármesteri Hivatal</t>
  </si>
  <si>
    <t>Kossuth tér 6.</t>
  </si>
  <si>
    <t>drseresi@szentes.hu;</t>
  </si>
  <si>
    <t>63/510-300</t>
  </si>
  <si>
    <t>www.szentes.hu</t>
  </si>
  <si>
    <t>Agócs Lászlóné, Cserháti Gyula, Farkas Nikolett, Geréné Dunaháti-Vas Márta, Horvát Zoltán, Kiss Csaba István, Lénárt Jenő, Móra József, Pásztor Antal, Pohl Anette, Sipos Kitti Lídia, Szűcs György, Tankó Zsolt, Torday Henrietta</t>
  </si>
  <si>
    <t>Tiszasziget</t>
  </si>
  <si>
    <t>Tiszasziget Község Önkormányzata</t>
  </si>
  <si>
    <t>Szent Antal tér 10.</t>
  </si>
  <si>
    <t xml:space="preserve">hivatal@tiszasziget.hu </t>
  </si>
  <si>
    <t>62/254-022</t>
  </si>
  <si>
    <t>www.tiszasziget.hu</t>
  </si>
  <si>
    <t>Nacsa Tamás , Papp Béla, Szekeres Olga, Dr. Herbel Zsófia Ilona, Dr. Kiss István, Nieszner Zoltán</t>
  </si>
  <si>
    <t>Tömörkény</t>
  </si>
  <si>
    <t>Tömörkény Községi Önkormányzat</t>
  </si>
  <si>
    <t>Ifjúság u. 8.</t>
  </si>
  <si>
    <t>tomorkeny@tomorkeny.hu</t>
  </si>
  <si>
    <t>63/577-020</t>
  </si>
  <si>
    <t>www.tomorkeny.hu</t>
  </si>
  <si>
    <t>Bódi Pál, Fehér István, Lantos Tibor, dr. László Péter, Maczákné Tábi Rita, Magonyné Körmendi Judit</t>
  </si>
  <si>
    <t>Újszentiván</t>
  </si>
  <si>
    <t>Újszentiván Községi Önkormányzat</t>
  </si>
  <si>
    <t>Újszentiváni Polgármesteri Hivatal</t>
  </si>
  <si>
    <t>Fő u. 7.</t>
  </si>
  <si>
    <t>polgarmesterihivatal@ujszentivan.hu</t>
  </si>
  <si>
    <t>62/277-021</t>
  </si>
  <si>
    <t>www.ujszentivan.hu</t>
  </si>
  <si>
    <t>Dr. Binszki Olivér, Kádár Sándor, Maczelkáné Minyó Judit, Dr. Ulbert Mónika, Dr. Valkai Ildikó, Vörös László</t>
  </si>
  <si>
    <t>Üllés</t>
  </si>
  <si>
    <t>Üllés Nagyközségi Önkormányzat</t>
  </si>
  <si>
    <t>Üllési Polgármesteri Hivatal</t>
  </si>
  <si>
    <t>Dorozsmai út 40.</t>
  </si>
  <si>
    <t>hivatal@ulles.hu</t>
  </si>
  <si>
    <t>62/282-122</t>
  </si>
  <si>
    <t>www.ulles.hu</t>
  </si>
  <si>
    <t xml:space="preserve">Juhász Attila, Dudás János, Dr. Faragó-Mészáros Judit, Fodorné Bodrogi Judit, Meszesné Volkovics Szilvia Edit, Mészáros Marcell </t>
  </si>
  <si>
    <t>Zákányszék</t>
  </si>
  <si>
    <t xml:space="preserve">Zákányszék Község Önkormányzata </t>
  </si>
  <si>
    <t>Zákányszéki Polgármesteri Hivatal</t>
  </si>
  <si>
    <t>Lengyel tér 7.</t>
  </si>
  <si>
    <t>info@zakanyszek.hu</t>
  </si>
  <si>
    <t>62/590-490</t>
  </si>
  <si>
    <t>www.zakanyszek.hu</t>
  </si>
  <si>
    <r>
      <rPr>
        <sz val="8"/>
        <color rgb="FF00B050"/>
        <rFont val="Calibri"/>
        <family val="2"/>
        <charset val="238"/>
      </rPr>
      <t>Bókáné Papp Gyöngyi</t>
    </r>
    <r>
      <rPr>
        <sz val="8"/>
        <rFont val="Calibri"/>
        <family val="2"/>
        <charset val="238"/>
      </rPr>
      <t xml:space="preserve">, Csóti József László, Dani Kálmán Szabolcs, </t>
    </r>
    <r>
      <rPr>
        <sz val="8"/>
        <color rgb="FF00B050"/>
        <rFont val="Calibri"/>
        <family val="2"/>
        <charset val="238"/>
      </rPr>
      <t>Kővári Róbert Attila</t>
    </r>
    <r>
      <rPr>
        <sz val="8"/>
        <rFont val="Calibri"/>
        <family val="2"/>
        <charset val="238"/>
      </rPr>
      <t>, Papp László, Zombori István</t>
    </r>
  </si>
  <si>
    <t>Zsombó</t>
  </si>
  <si>
    <t>Zsombó Nagyközség Önkormányzata</t>
  </si>
  <si>
    <t>Zsombói Polgármesteri Hivatal</t>
  </si>
  <si>
    <t>Alkotmány u. 3.</t>
  </si>
  <si>
    <t>polghiv@zsombo.hu</t>
  </si>
  <si>
    <t>62/595-555</t>
  </si>
  <si>
    <t>www.zsombo.hu</t>
  </si>
  <si>
    <t>Babos Árpád, Földiné Fülöp Katalin, Gyuris Attila, Kiss Péter, Lajkó Antal, Mihálffyné Zakar Andrea Zsuzsanna</t>
  </si>
  <si>
    <t>Csongrád-Csanád vármegye</t>
  </si>
  <si>
    <t>Csongrád-Csanád Megyei Önkormányzat</t>
  </si>
  <si>
    <t>Csongrád Megyei Önkormányzati Hivatal</t>
  </si>
  <si>
    <t>Tisza Lajos krt. 2-4.</t>
  </si>
  <si>
    <t>hivatal@csongradcsanad.hu</t>
  </si>
  <si>
    <t>62/886-840</t>
  </si>
  <si>
    <t>www.csongrad-megye.hu</t>
  </si>
  <si>
    <t>Ambrus István, Baranyi László, Bartók Norbert, Borsik Viktor, Bozó Zoltán, Farkas János, Gyovai Gáspár, Haág Zalán, Laczkó Zsolt, Lénárt Jenő, Mágori András József (elnök és képviselő is), Magyar Anna, Makra-Herczeg Máté, Mucsi Tamás, Nagy Attila, Nagy Sándor, Nógrádi Zoltán, Tankó Zsolt, Várszegi Andrea</t>
  </si>
  <si>
    <t>Település</t>
  </si>
  <si>
    <t>Polgármester neve</t>
  </si>
  <si>
    <t>Polgármester e-mail címe</t>
  </si>
  <si>
    <r>
      <rPr>
        <b/>
        <sz val="11"/>
        <color rgb="FF000000"/>
        <rFont val="Calibri"/>
        <family val="2"/>
        <charset val="238"/>
      </rPr>
      <t>Polgármester telefonszáma</t>
    </r>
    <r>
      <rPr>
        <b/>
        <sz val="8"/>
        <color rgb="FF000000"/>
        <rFont val="Calibri"/>
        <family val="2"/>
        <charset val="238"/>
      </rPr>
      <t xml:space="preserve"> (vonalas)</t>
    </r>
  </si>
  <si>
    <t>Polgármesteri tisztség betöltésének módja</t>
  </si>
  <si>
    <t>Alpolgármester neve</t>
  </si>
  <si>
    <t>Alpolgármester e-mail címe</t>
  </si>
  <si>
    <t>Alpolgármesteri tisztség betöltésének módja</t>
  </si>
  <si>
    <t>Képviselő/külsős</t>
  </si>
  <si>
    <t>Jegyző neve</t>
  </si>
  <si>
    <t>Jegyző megnevezése</t>
  </si>
  <si>
    <t>Jegyző e-mail címe</t>
  </si>
  <si>
    <r>
      <rPr>
        <b/>
        <sz val="11"/>
        <color rgb="FF000000"/>
        <rFont val="Calibri"/>
        <family val="2"/>
        <charset val="238"/>
      </rPr>
      <t>Jegyző telefonszáma</t>
    </r>
    <r>
      <rPr>
        <b/>
        <sz val="8"/>
        <color rgb="FF000000"/>
        <rFont val="Calibri"/>
        <family val="2"/>
        <charset val="238"/>
      </rPr>
      <t xml:space="preserve"> </t>
    </r>
  </si>
  <si>
    <t>Aljegyző neve</t>
  </si>
  <si>
    <t>Aljegyző e-mail címe</t>
  </si>
  <si>
    <t>Molnár Áron</t>
  </si>
  <si>
    <t>pm@algyo.hu;</t>
  </si>
  <si>
    <t>főállás</t>
  </si>
  <si>
    <t>Dr. Füzesy István</t>
  </si>
  <si>
    <t>alpm@algyo.hu</t>
  </si>
  <si>
    <t>képviselő</t>
  </si>
  <si>
    <t>Dr. Varga Ákos</t>
  </si>
  <si>
    <t>jegyző</t>
  </si>
  <si>
    <t>jegyzo@algyo.hu;</t>
  </si>
  <si>
    <t>Nagy Szabolcs</t>
  </si>
  <si>
    <t>phambroz@oroscom.hu;</t>
  </si>
  <si>
    <t>Csirik Erzsébet</t>
  </si>
  <si>
    <t>csirik777@freemail.hu</t>
  </si>
  <si>
    <t>társadalmi megbízatás</t>
  </si>
  <si>
    <t>Dr. Bodnár Gréta</t>
  </si>
  <si>
    <t>közös önkormányzati hivatal jegyzője</t>
  </si>
  <si>
    <t>jegyzo@pitvaros.hu;</t>
  </si>
  <si>
    <t>Dr. Bakos Tamás Gábor</t>
  </si>
  <si>
    <t>dr.bakos.tamas@mako.hu</t>
  </si>
  <si>
    <t>Szekeres Ferenc</t>
  </si>
  <si>
    <t>apatfalva.polg@gmail.com;</t>
  </si>
  <si>
    <t>Kiszely János Pálné</t>
  </si>
  <si>
    <t>Dr. Szénási Hanna</t>
  </si>
  <si>
    <t>apatfalva.jegyzo@gmail.com;</t>
  </si>
  <si>
    <t>Vágó Miklós Béla</t>
  </si>
  <si>
    <t>polgarmester@arpadhalom.hu;</t>
  </si>
  <si>
    <t>Froman Róbert</t>
  </si>
  <si>
    <t>Nagyné Dr. Tóth Adrienn</t>
  </si>
  <si>
    <t>jegyzo@fabiansebestyen.hu</t>
  </si>
  <si>
    <t>63/633-555</t>
  </si>
  <si>
    <t xml:space="preserve">Papp Renáta </t>
  </si>
  <si>
    <t>polghiv@asotthalom.hu;</t>
  </si>
  <si>
    <t>62/591-563</t>
  </si>
  <si>
    <t>Nyerges Zsolt István</t>
  </si>
  <si>
    <t>Dr. Hajnal Péter</t>
  </si>
  <si>
    <t>jegyzo@asotthalom.hu;</t>
  </si>
  <si>
    <t>62/591-570</t>
  </si>
  <si>
    <t xml:space="preserve"> -</t>
  </si>
  <si>
    <t>Búza Zsolt</t>
  </si>
  <si>
    <t>polgarmester@baks.hu ;</t>
  </si>
  <si>
    <r>
      <rPr>
        <sz val="11"/>
        <rFont val="Calibri"/>
        <family val="2"/>
        <charset val="238"/>
      </rPr>
      <t xml:space="preserve">Lépné Soós Anita </t>
    </r>
    <r>
      <rPr>
        <sz val="11"/>
        <color rgb="FF70AD47"/>
        <rFont val="Calibri"/>
        <family val="2"/>
        <charset val="238"/>
      </rPr>
      <t>(csak 1)</t>
    </r>
  </si>
  <si>
    <t>lepnesoosanita@gmail.com</t>
  </si>
  <si>
    <t>Dr. Lajkó Norbert</t>
  </si>
  <si>
    <t>jegyzo@baks.hu;</t>
  </si>
  <si>
    <t xml:space="preserve">info@baks.hu </t>
  </si>
  <si>
    <t>Ujvári László</t>
  </si>
  <si>
    <t>polgarmester@balastya.hu;</t>
  </si>
  <si>
    <t>62/278-222 /112</t>
  </si>
  <si>
    <t>Juhász Jenő</t>
  </si>
  <si>
    <t>polgarmester@balastya.hu</t>
  </si>
  <si>
    <t>dr. Barna Angéla</t>
  </si>
  <si>
    <t>jegyzo@balastya.hu;</t>
  </si>
  <si>
    <t>62/278-222  /113</t>
  </si>
  <si>
    <t>Tanács Gábor</t>
  </si>
  <si>
    <t>tanacs.gabor@bordany.hu ;</t>
  </si>
  <si>
    <t>Kiss-Patik Péter</t>
  </si>
  <si>
    <t>kiss-patik.peter@bordanynet.hu</t>
  </si>
  <si>
    <t>főállású</t>
  </si>
  <si>
    <t>Dr. Fodor Ákos</t>
  </si>
  <si>
    <t>fodor.akos@bordany.hu;</t>
  </si>
  <si>
    <t>62/588-515</t>
  </si>
  <si>
    <t>Csjernyik Zoltán</t>
  </si>
  <si>
    <t>Zatykó Pál</t>
  </si>
  <si>
    <t>Dr. Misurda Éva Noémi</t>
  </si>
  <si>
    <t>Kovács Gábor</t>
  </si>
  <si>
    <t>polgarmester@csanadpalota.hu;</t>
  </si>
  <si>
    <t>Tóth László Jenő</t>
  </si>
  <si>
    <t>t1965@freemail.hu</t>
  </si>
  <si>
    <t>Besenyi Ildikó</t>
  </si>
  <si>
    <t>jegyzo@csanadpalota.hu;</t>
  </si>
  <si>
    <t xml:space="preserve">62/263-009 </t>
  </si>
  <si>
    <t>Erhard Gyula</t>
  </si>
  <si>
    <t>polgarmester@csanytelek.hu;</t>
  </si>
  <si>
    <t>Somodi Balázs</t>
  </si>
  <si>
    <t>Kató Pálné</t>
  </si>
  <si>
    <t>jegyzo@csanytelek.hu;</t>
  </si>
  <si>
    <t>63/578-512</t>
  </si>
  <si>
    <t>Dr. Tóth Tibor Imre</t>
  </si>
  <si>
    <t>polgarmester@csengele.hu;</t>
  </si>
  <si>
    <t>Tóth Tibor</t>
  </si>
  <si>
    <t>dr. Jaksa Tibor</t>
  </si>
  <si>
    <t>jegyzo@csengele.hu;</t>
  </si>
  <si>
    <t>Csépe András</t>
  </si>
  <si>
    <t>Bedő Tamás</t>
  </si>
  <si>
    <t>63/571-923</t>
  </si>
  <si>
    <t>Máté Attila (csak 1 fő)</t>
  </si>
  <si>
    <t>Dr. Juhász László</t>
  </si>
  <si>
    <t>jegyzo@csongrad.hu;</t>
  </si>
  <si>
    <t>63/571-912</t>
  </si>
  <si>
    <t>Dr. Barcsi Judit</t>
  </si>
  <si>
    <t>aljegyzo@csongrad.hu</t>
  </si>
  <si>
    <t>Szabó István</t>
  </si>
  <si>
    <t>polgarmester@derekegyhaz.hu;</t>
  </si>
  <si>
    <t>Borbás Tamás</t>
  </si>
  <si>
    <t>alpolgarmester@derekegyhaz.hu</t>
  </si>
  <si>
    <t>Kovács-Nagy Andrea</t>
  </si>
  <si>
    <t>jegyzo@derekegyhaz.hu;</t>
  </si>
  <si>
    <t>63/453-003; 20/3299-512</t>
  </si>
  <si>
    <t>Király László</t>
  </si>
  <si>
    <t>polgarmester@deszk.hu;</t>
  </si>
  <si>
    <t>62/571-584</t>
  </si>
  <si>
    <t>Brczán Krisztifor</t>
  </si>
  <si>
    <t>krisztifor@gmail.com</t>
  </si>
  <si>
    <t xml:space="preserve">  Dr. Szentirmay Sára Rebeka</t>
  </si>
  <si>
    <t>jegyzo@deszk.hu;</t>
  </si>
  <si>
    <t>62/571-583</t>
  </si>
  <si>
    <t>Dr. Fülöp-Tóth Csilla</t>
  </si>
  <si>
    <t>aljegyzo@deszk.hu</t>
  </si>
  <si>
    <t>Turda Gábor</t>
  </si>
  <si>
    <t>polgarmester@dockozseg.hu;</t>
  </si>
  <si>
    <t>Lázár János</t>
  </si>
  <si>
    <t>Dr. Török Éva</t>
  </si>
  <si>
    <t>drtorok.eva@sandorfalva.hu;</t>
  </si>
  <si>
    <t>62/572-959</t>
  </si>
  <si>
    <t>Sziráki Krisztián</t>
  </si>
  <si>
    <t>sziraki.krisztian@domaszek.hu;</t>
  </si>
  <si>
    <t>62/284-011  /122</t>
  </si>
  <si>
    <t>Dr. Gulyás-Zóka Veronika</t>
  </si>
  <si>
    <t>gulyas.zoka.veronika@domaszek.hu</t>
  </si>
  <si>
    <t>Dr. Pálfi Tímea Ágnes</t>
  </si>
  <si>
    <t>jegyzo@domaszek.hu;</t>
  </si>
  <si>
    <t>62/284-011  /121</t>
  </si>
  <si>
    <t>Kabai Mátyás</t>
  </si>
  <si>
    <t>ph.eperjes@optanet.hu;</t>
  </si>
  <si>
    <t>Horváth Ferenc</t>
  </si>
  <si>
    <t>ph.eperjes@optanet.hu; jegyzo@derekegyhaz.hu;</t>
  </si>
  <si>
    <t>63/455-527; 20/3299-512</t>
  </si>
  <si>
    <t>Várdainé Antal Erika</t>
  </si>
  <si>
    <t>dr. Varga Dudás Margit</t>
  </si>
  <si>
    <t>Horváth Lajos</t>
  </si>
  <si>
    <t>polgarmester@felgyo.hu;</t>
  </si>
  <si>
    <t>63/580-062</t>
  </si>
  <si>
    <t>Szabóné Berkes Etelka</t>
  </si>
  <si>
    <t>Dr. Faragó Péter</t>
  </si>
  <si>
    <t>pmhv@felgyo.hu;</t>
  </si>
  <si>
    <t>Jani János</t>
  </si>
  <si>
    <t>Keményné Balogh Ágnes</t>
  </si>
  <si>
    <t>Kocsis Nóra Magdolna</t>
  </si>
  <si>
    <t>jegyzo@kubekhaza.hu;</t>
  </si>
  <si>
    <t>Papdiné Megyeri Csilla</t>
  </si>
  <si>
    <t>jegyzo@tiszasziget.hu</t>
  </si>
  <si>
    <t>Fodor Imre</t>
  </si>
  <si>
    <t>polgarmester@forraskut.hu;</t>
  </si>
  <si>
    <t>62/287-323</t>
  </si>
  <si>
    <t>Kálmánné Kovács Mónika</t>
  </si>
  <si>
    <t>Dr. Kapás Anita Erzsébet</t>
  </si>
  <si>
    <t>jegyzo@forraskut.hu;</t>
  </si>
  <si>
    <t>62/287-353</t>
  </si>
  <si>
    <t>Hajnal Gábor</t>
  </si>
  <si>
    <t>polgarmester68@gmail.com;</t>
  </si>
  <si>
    <t>62/524-092 (1. mellék)</t>
  </si>
  <si>
    <t>Tóth Imre</t>
  </si>
  <si>
    <t>toth.imre.0205@gmail.com</t>
  </si>
  <si>
    <t>Rákóczi Edit</t>
  </si>
  <si>
    <t>foldeak@foldeak.hu;</t>
  </si>
  <si>
    <t>62/524-092 (2. mellék)</t>
  </si>
  <si>
    <t xml:space="preserve">Dr. Márki-Zay Péter
</t>
  </si>
  <si>
    <t xml:space="preserve">
Dr. Berényi Károly</t>
  </si>
  <si>
    <t xml:space="preserve">
berenyi.karoly@hodmezovasarhely.hu</t>
  </si>
  <si>
    <t xml:space="preserve">
képviselő
</t>
  </si>
  <si>
    <t>Angyal Zsolt</t>
  </si>
  <si>
    <t>jegyzo@hodmezovasarhely.hu</t>
  </si>
  <si>
    <t>06-62/530-227</t>
  </si>
  <si>
    <t>Dr. Petrovics György</t>
  </si>
  <si>
    <t>petrovics.gyorgy@hodmezovasarhely.hu</t>
  </si>
  <si>
    <r>
      <rPr>
        <sz val="11"/>
        <rFont val="Calibri"/>
        <family val="2"/>
        <charset val="238"/>
      </rPr>
      <t xml:space="preserve">
</t>
    </r>
    <r>
      <rPr>
        <sz val="12"/>
        <rFont val="Calibri"/>
        <family val="2"/>
        <charset val="238"/>
      </rPr>
      <t>Gyöngyösi Ferenc</t>
    </r>
  </si>
  <si>
    <t xml:space="preserve">
gyongyosi.ferenc@hodmezovasarhely.hu</t>
  </si>
  <si>
    <t xml:space="preserve">
főállás</t>
  </si>
  <si>
    <t xml:space="preserve">
képviselő</t>
  </si>
  <si>
    <t>angyal.zsolt@hodmezovasarhely.hu</t>
  </si>
  <si>
    <t>kiralyhegyes6911@gmail.com;</t>
  </si>
  <si>
    <t>Boros Gábor</t>
  </si>
  <si>
    <t>dr. Bodnár Gréta</t>
  </si>
  <si>
    <t>62/263-009</t>
  </si>
  <si>
    <t>dr. Bakos Tamás Gábor</t>
  </si>
  <si>
    <t>Nagy Sándor</t>
  </si>
  <si>
    <t>polgarmester@kistelek.hu;</t>
  </si>
  <si>
    <t xml:space="preserve">62/ 598-102 </t>
  </si>
  <si>
    <t>Domonics János</t>
  </si>
  <si>
    <t>domonics@kistelek.hu</t>
  </si>
  <si>
    <t>Süliné dr. Terecskei Erzsébet</t>
  </si>
  <si>
    <t>jegyzo@kistelek.hu;</t>
  </si>
  <si>
    <t>62/598-109</t>
  </si>
  <si>
    <t>Dr. Borzi-Czékus Alexa</t>
  </si>
  <si>
    <t>külső</t>
  </si>
  <si>
    <t>Szirbik Imre</t>
  </si>
  <si>
    <t>ph@kiszombor.hu;</t>
  </si>
  <si>
    <t>62/525-090/18</t>
  </si>
  <si>
    <t>Szekeres Krisztián</t>
  </si>
  <si>
    <t>Dr. Gácsi Zoltán</t>
  </si>
  <si>
    <t>62/525-090/31</t>
  </si>
  <si>
    <t>Boros Zsolt Mihály</t>
  </si>
  <si>
    <t>onkormanyzat@klarafalva.hu;</t>
  </si>
  <si>
    <t>62/279-605</t>
  </si>
  <si>
    <t>Pápai Mátyás</t>
  </si>
  <si>
    <t>Galgóczkiné Krobák Mária Anna</t>
  </si>
  <si>
    <t>Takács Zoltán</t>
  </si>
  <si>
    <t>Dr. Pungor Edit</t>
  </si>
  <si>
    <t>polgarmester@kubekhaza.hu;</t>
  </si>
  <si>
    <t>Dobrovszki Gábor</t>
  </si>
  <si>
    <t>info@kubekhaza.hu</t>
  </si>
  <si>
    <r>
      <rPr>
        <sz val="11"/>
        <color rgb="FF0000FF"/>
        <rFont val="Calibri"/>
        <family val="2"/>
        <charset val="238"/>
      </rPr>
      <t>jegyzo@kubekhaza.hu</t>
    </r>
    <r>
      <rPr>
        <sz val="11"/>
        <rFont val="Calibri"/>
        <family val="2"/>
        <charset val="238"/>
      </rPr>
      <t xml:space="preserve">; </t>
    </r>
    <r>
      <rPr>
        <sz val="11"/>
        <color rgb="FF0000FF"/>
        <rFont val="Calibri"/>
        <family val="2"/>
        <charset val="238"/>
      </rPr>
      <t>info@kubekhaza.hu</t>
    </r>
  </si>
  <si>
    <t>Gombos Attila</t>
  </si>
  <si>
    <t>Farkas János</t>
  </si>
  <si>
    <t>polgarmester@magyarcsanad.hu;</t>
  </si>
  <si>
    <t>Tóth-Pál Lászlóné</t>
  </si>
  <si>
    <t>renci66@gmail.com</t>
  </si>
  <si>
    <t>jegyzo@magyarcsanad.hu;</t>
  </si>
  <si>
    <t>Farkas Éva Erzsébet</t>
  </si>
  <si>
    <t>polgarmester@mako.hu;</t>
  </si>
  <si>
    <t>62/511-810</t>
  </si>
  <si>
    <t>Czirbus Gábor</t>
  </si>
  <si>
    <t>czirbusg@mako.hu</t>
  </si>
  <si>
    <t>jegyzo@mako.hu;</t>
  </si>
  <si>
    <t>62/611-335</t>
  </si>
  <si>
    <t>Tiszlavicz László</t>
  </si>
  <si>
    <t>tiszlavicz.laszlo@mako.hu</t>
  </si>
  <si>
    <t>Drimba Tibor</t>
  </si>
  <si>
    <t>Vinczéné Faragó Anikó</t>
  </si>
  <si>
    <t>Dr. Dóka Tímea</t>
  </si>
  <si>
    <t>marosleleph@maroslele.hu;</t>
  </si>
  <si>
    <t>Ambrus István</t>
  </si>
  <si>
    <t>ambrus.istvan@martely.hu</t>
  </si>
  <si>
    <t>Dr. Szöllősi Sándor</t>
  </si>
  <si>
    <t>drszollosisandor@t-online.hu</t>
  </si>
  <si>
    <t>Dr. Nagy Viktória</t>
  </si>
  <si>
    <t>onkormanyzat@martely.hu;</t>
  </si>
  <si>
    <t xml:space="preserve">Gémes László </t>
  </si>
  <si>
    <t>polgarmester@mindszent.hu;</t>
  </si>
  <si>
    <t>62/527-015</t>
  </si>
  <si>
    <t>Rácz Árpád</t>
  </si>
  <si>
    <t>dr. Ujházi-Pál Margit</t>
  </si>
  <si>
    <t>jegyzo@mindszent.hu;</t>
  </si>
  <si>
    <t>62/527-013</t>
  </si>
  <si>
    <t>Németh István</t>
  </si>
  <si>
    <t>nemetistvan@mindszent.hu</t>
  </si>
  <si>
    <t>Nógrádi Zoltán</t>
  </si>
  <si>
    <t>nogradi@morahalom.hu;</t>
  </si>
  <si>
    <t>Csányi László</t>
  </si>
  <si>
    <t>csanyi@morahalom.hu</t>
  </si>
  <si>
    <t xml:space="preserve">dr. Tóth Krisztián </t>
  </si>
  <si>
    <t>jegyzo@morahalom.hu;</t>
  </si>
  <si>
    <t>62/281-022  /119</t>
  </si>
  <si>
    <t xml:space="preserve">Kotroczóné dr. Mezőfi Viktória  
</t>
  </si>
  <si>
    <t>mezofi.viktoria@morahalom.hu</t>
  </si>
  <si>
    <t>Mucsi György Imre</t>
  </si>
  <si>
    <t>Lőrincz Tibor</t>
  </si>
  <si>
    <t>polgarmester.nagyer@oroscom.hu;</t>
  </si>
  <si>
    <t>62/521-912</t>
  </si>
  <si>
    <t>Deák Péter</t>
  </si>
  <si>
    <t>Bárdos-Kolozsvári Rozália</t>
  </si>
  <si>
    <t>polgarmester@nagylak.hu;</t>
  </si>
  <si>
    <t>Kelló Róbert</t>
  </si>
  <si>
    <t>jegyzo@nagylak.hu;</t>
  </si>
  <si>
    <t>Szebellédi Endre István</t>
  </si>
  <si>
    <t>polgarmester@nagymagocs.hu;</t>
  </si>
  <si>
    <t>Simondán Pál</t>
  </si>
  <si>
    <t>Dr. Vida Bernadett</t>
  </si>
  <si>
    <t>jegyzo@nagymagocs.hu;</t>
  </si>
  <si>
    <t>Szénászky Zsolt</t>
  </si>
  <si>
    <t>Kis Nándor</t>
  </si>
  <si>
    <t>Simonné Sinkó Erika</t>
  </si>
  <si>
    <t>hivatal.ofoldeak@gmail.com;</t>
  </si>
  <si>
    <t>Mihalik Jánosné</t>
  </si>
  <si>
    <t>Makra József</t>
  </si>
  <si>
    <t xml:space="preserve"> hivatal@opusztaszer.com </t>
  </si>
  <si>
    <t>Nagy Gábor</t>
  </si>
  <si>
    <t>jegyzo@opusztaszer.com;</t>
  </si>
  <si>
    <t>1 van</t>
  </si>
  <si>
    <t>20/292-3362</t>
  </si>
  <si>
    <t>Dr. Dobó István</t>
  </si>
  <si>
    <t>polgarmester@ottomos.hu;</t>
  </si>
  <si>
    <t>Tanács Attila</t>
  </si>
  <si>
    <t>Masa-Fődi Anita</t>
  </si>
  <si>
    <t>62/285 011</t>
  </si>
  <si>
    <t>Erdélyi-Nagy Renáta</t>
  </si>
  <si>
    <t>erdelyinagy.renata@ottomos.hu</t>
  </si>
  <si>
    <t>Kiss Tamás József</t>
  </si>
  <si>
    <t>Szüllőné Cződör Mária</t>
  </si>
  <si>
    <t xml:space="preserve">szullone@gmail.com </t>
  </si>
  <si>
    <t>Dr. Papp Sándor</t>
  </si>
  <si>
    <t>hivatal@pusztamerges.hu;</t>
  </si>
  <si>
    <t>Krisztin Krisztián Gábor</t>
  </si>
  <si>
    <t>erdelyinagy.renata@pusztamerges.hu</t>
  </si>
  <si>
    <t>Ocskó-Almási Anita</t>
  </si>
  <si>
    <t>polgarmester@pusztaszer.hu;</t>
  </si>
  <si>
    <t>Bitó Zsolt</t>
  </si>
  <si>
    <t>Borbásné Márki Márta Ilona</t>
  </si>
  <si>
    <t>polgarmester@roszkenet.hu;</t>
  </si>
  <si>
    <t>62/573-032</t>
  </si>
  <si>
    <t>Molnárné Vér Ágnes</t>
  </si>
  <si>
    <t>molnarne.agi@roszkenet.hu</t>
  </si>
  <si>
    <t>Dr. Gácser Tamás</t>
  </si>
  <si>
    <t>jegyzo@roszkenet.hu;</t>
  </si>
  <si>
    <t>62/573-033</t>
  </si>
  <si>
    <t>Sánta Gizella</t>
  </si>
  <si>
    <t>ruzsa@ruzsa.hu;</t>
  </si>
  <si>
    <t>Ollmann-né Lovászi Ágnes</t>
  </si>
  <si>
    <t>jegyzo.kozoshivatal@ruzsa.hu;</t>
  </si>
  <si>
    <t>Gajdosné Pataki Zsuzsanna Mária</t>
  </si>
  <si>
    <t>pataki.zsuzsanna@sandorfalva.hu;</t>
  </si>
  <si>
    <t>62/572-963</t>
  </si>
  <si>
    <t>Magyar Károly</t>
  </si>
  <si>
    <t>magyar.karoly@sandorfalva.hu</t>
  </si>
  <si>
    <t>Barna Károly</t>
  </si>
  <si>
    <t>polgarmester@szatymaz.hu;</t>
  </si>
  <si>
    <t>62/583-560/18</t>
  </si>
  <si>
    <t>Kakas Béla</t>
  </si>
  <si>
    <t>Dr. Makay Enikő</t>
  </si>
  <si>
    <t>jegyzo@szatymaz.hu;</t>
  </si>
  <si>
    <t>62/583-560/16</t>
  </si>
  <si>
    <t>Dr. Botka László</t>
  </si>
  <si>
    <t>polgarmester@szeged.eu;</t>
  </si>
  <si>
    <t>62/564-125</t>
  </si>
  <si>
    <t>Dr. Binszki József</t>
  </si>
  <si>
    <t>binszki.jozsef@szeged.eu</t>
  </si>
  <si>
    <t>Dr. Martonosi Éva</t>
  </si>
  <si>
    <t>martonosi.eva@szeged.eu;</t>
  </si>
  <si>
    <t>62/564-116</t>
  </si>
  <si>
    <t>Dr. Kopasz Vanda</t>
  </si>
  <si>
    <t>kopasz.vanda@szeged.eu</t>
  </si>
  <si>
    <t>Dr. Kovács Tamás</t>
  </si>
  <si>
    <t>drkovacstamas@szeged.eu</t>
  </si>
  <si>
    <t>Dr. Varga Ildikó</t>
  </si>
  <si>
    <t>varga.ildiko@szeged.eu</t>
  </si>
  <si>
    <t>nagy.sandor@szeged.eu</t>
  </si>
  <si>
    <t>Szabó Tibor György</t>
  </si>
  <si>
    <t>polgarmester@szegvar.hu;</t>
  </si>
  <si>
    <t>63/364-800 (26. mellék)</t>
  </si>
  <si>
    <t>Tóth Péter Pál</t>
  </si>
  <si>
    <t>tothpeterpecas60@gmail.com</t>
  </si>
  <si>
    <t xml:space="preserve">Dr. Szecskó Tamás </t>
  </si>
  <si>
    <t>jegyzo@szegvar.hu;</t>
  </si>
  <si>
    <t>63/364-800 (12. mellék)</t>
  </si>
  <si>
    <t>Szabó Emese</t>
  </si>
  <si>
    <t>polgarmester@szekkutas.hu;</t>
  </si>
  <si>
    <t>Kőhalmi Attila</t>
  </si>
  <si>
    <t xml:space="preserve">főállású </t>
  </si>
  <si>
    <t>jegyzo@szekkutas.hu;</t>
  </si>
  <si>
    <t>Szabó Zoltán Ferenc</t>
  </si>
  <si>
    <t>szabo.zoltan.ferenc@szentes.hu;</t>
  </si>
  <si>
    <t>Kiss Csaba István</t>
  </si>
  <si>
    <t>kiss.csaba.istvan@szentes.hu</t>
  </si>
  <si>
    <t>Döbrőssyné Dr. Seres Ilona</t>
  </si>
  <si>
    <t>63/510-303</t>
  </si>
  <si>
    <t>Dr. Danyi Katalin</t>
  </si>
  <si>
    <t>danyi.katalin@szentes.hu</t>
  </si>
  <si>
    <t>Ferenczi Ferenc</t>
  </si>
  <si>
    <t>polgarmestertiszasziget@gmail.com;</t>
  </si>
  <si>
    <t>62/653-290</t>
  </si>
  <si>
    <t>Nacsa Tamás</t>
  </si>
  <si>
    <t>nacsatomi@freemail.hu</t>
  </si>
  <si>
    <t>Bánfi Sándor</t>
  </si>
  <si>
    <t>titkarsag@tomorkeny.hu;</t>
  </si>
  <si>
    <t>Magonyné Körmendi Judit</t>
  </si>
  <si>
    <t>titkarsag@tomorkeny.hu</t>
  </si>
  <si>
    <t>jegyzo@tomorkeny.hu;</t>
  </si>
  <si>
    <t>Putnik Lázár</t>
  </si>
  <si>
    <t>polgarmesterihivatal@ujszentivan.hu;</t>
  </si>
  <si>
    <t>Vörös László</t>
  </si>
  <si>
    <t>jegyzo@ujszentivan.hu;</t>
  </si>
  <si>
    <t>Kádár Sándor</t>
  </si>
  <si>
    <t>Nagy Attila Gyula</t>
  </si>
  <si>
    <t>hivatal@ulles.hu;</t>
  </si>
  <si>
    <t>Juhász Attila</t>
  </si>
  <si>
    <t>Dr. Borbás Zsuzsanna</t>
  </si>
  <si>
    <t>jegyzo@ulles.hu;</t>
  </si>
  <si>
    <t>Matuszka Antal István</t>
  </si>
  <si>
    <t>polgarmester@zakanyszek.hu;</t>
  </si>
  <si>
    <t>62/590-490/114</t>
  </si>
  <si>
    <t>Csóti József László</t>
  </si>
  <si>
    <t>Gárgyán István</t>
  </si>
  <si>
    <t>jegyzo@zakanyszek.hu;</t>
  </si>
  <si>
    <t>62/590-490/113</t>
  </si>
  <si>
    <t>Gyuris Zsolt</t>
  </si>
  <si>
    <t>polgarmester@zsombo.hu;</t>
  </si>
  <si>
    <t>62/595-550</t>
  </si>
  <si>
    <t>Kiss Péter</t>
  </si>
  <si>
    <t>alpolgarmester@zsombo.hu</t>
  </si>
  <si>
    <t>dr. Sziromi Márta</t>
  </si>
  <si>
    <t xml:space="preserve">jegyző </t>
  </si>
  <si>
    <t>jegyzo@zsombo.hu;</t>
  </si>
  <si>
    <t>62/595-551</t>
  </si>
  <si>
    <t>Mihálffyné Zakar Andrea Zsuzsanna</t>
  </si>
  <si>
    <t>mihalffyneandrea@gmail.com</t>
  </si>
  <si>
    <t>Csongrád-Csanád Vármegye Önkormányzata</t>
  </si>
  <si>
    <t>elnok@csongradcsanad.hu;</t>
  </si>
  <si>
    <t>62/886-830</t>
  </si>
  <si>
    <t>Csáki Béla</t>
  </si>
  <si>
    <t>csaki.bela@csongradcsanad.hu</t>
  </si>
  <si>
    <t>dr. Égető Gábor</t>
  </si>
  <si>
    <t>jegyzo@csongradcsanad.hu</t>
  </si>
  <si>
    <t>dr. Kovács Gábor</t>
  </si>
  <si>
    <t>kovacs.gabor@csongradcsanad.hu</t>
  </si>
  <si>
    <t>Haág Zalán</t>
  </si>
  <si>
    <t>haag.zalan@csongradcsanad.hu</t>
  </si>
  <si>
    <t>A közös önkormányzati hivatal elnevezése</t>
  </si>
  <si>
    <t>A közös önkormányzati hivatal székhelye</t>
  </si>
  <si>
    <t>A közös önkormányzati hivatal jegyzőjének neve</t>
  </si>
  <si>
    <t>A közös önkormányzati hivatalban részt vevő települések száma</t>
  </si>
  <si>
    <t>A közös önkormányzati hivatalban részt vevő települések felsorolása</t>
  </si>
  <si>
    <t>A közös önkormányzati hivatal postacíme</t>
  </si>
  <si>
    <t>A közös önkormányzati hivatal e-mail címe</t>
  </si>
  <si>
    <r>
      <rPr>
        <b/>
        <sz val="11"/>
        <rFont val="Calibri"/>
        <family val="2"/>
        <charset val="238"/>
      </rPr>
      <t>Apátfalvi</t>
    </r>
    <r>
      <rPr>
        <sz val="11"/>
        <rFont val="Calibri"/>
        <family val="2"/>
        <charset val="238"/>
      </rPr>
      <t xml:space="preserve"> </t>
    </r>
    <r>
      <rPr>
        <sz val="8"/>
        <rFont val="Calibri"/>
        <family val="2"/>
        <charset val="238"/>
      </rPr>
      <t>Közös Önkormányzati Hivatal</t>
    </r>
  </si>
  <si>
    <t>megszűnt</t>
  </si>
  <si>
    <r>
      <rPr>
        <b/>
        <sz val="11"/>
        <color rgb="FF000000"/>
        <rFont val="Calibri"/>
        <family val="2"/>
        <charset val="238"/>
      </rPr>
      <t>Csanádalberti</t>
    </r>
    <r>
      <rPr>
        <sz val="8"/>
        <color rgb="FF000000"/>
        <rFont val="Calibri"/>
        <family val="2"/>
        <charset val="238"/>
      </rPr>
      <t xml:space="preserve"> Közös Önkormányzati Hivatal</t>
    </r>
  </si>
  <si>
    <t>Csanádalberti, Nagyér, Pitvaros</t>
  </si>
  <si>
    <t>6915 Csanádalberti, Fő út 30.</t>
  </si>
  <si>
    <r>
      <rPr>
        <b/>
        <sz val="11"/>
        <color rgb="FF000000"/>
        <rFont val="Calibri"/>
        <family val="2"/>
        <charset val="238"/>
      </rPr>
      <t>Csanádpalotai</t>
    </r>
    <r>
      <rPr>
        <sz val="8"/>
        <color rgb="FF000000"/>
        <rFont val="Calibri"/>
        <family val="2"/>
        <charset val="238"/>
      </rPr>
      <t xml:space="preserve"> Közös Önkormányzati Hivatal</t>
    </r>
  </si>
  <si>
    <t>Csanádpalota, Kövegy</t>
  </si>
  <si>
    <t>6913 Csanádpalota, Kelemen László tér 10.</t>
  </si>
  <si>
    <t>pmhiv@csanadpalota.hu</t>
  </si>
  <si>
    <r>
      <rPr>
        <b/>
        <sz val="11"/>
        <color rgb="FF000000"/>
        <rFont val="Calibri"/>
        <family val="2"/>
        <charset val="238"/>
      </rPr>
      <t>Csengelei</t>
    </r>
    <r>
      <rPr>
        <sz val="8"/>
        <color rgb="FF000000"/>
        <rFont val="Calibri"/>
        <family val="2"/>
        <charset val="238"/>
      </rPr>
      <t xml:space="preserve"> Közös Önkormányzati Hivatal</t>
    </r>
  </si>
  <si>
    <t>Csengele, Pusztaszer</t>
  </si>
  <si>
    <t>6765 Csengele, Petőfi u. 13.</t>
  </si>
  <si>
    <r>
      <rPr>
        <b/>
        <sz val="11"/>
        <color rgb="FF000000"/>
        <rFont val="Calibri"/>
        <family val="2"/>
        <charset val="238"/>
      </rPr>
      <t>Derekegyházi</t>
    </r>
    <r>
      <rPr>
        <sz val="11"/>
        <color rgb="FF000000"/>
        <rFont val="Calibri"/>
        <family val="2"/>
        <charset val="238"/>
      </rPr>
      <t xml:space="preserve"> </t>
    </r>
    <r>
      <rPr>
        <sz val="8"/>
        <color rgb="FF000000"/>
        <rFont val="Calibri"/>
        <family val="2"/>
        <charset val="238"/>
      </rPr>
      <t>Közös Önkormányzati Hivatal</t>
    </r>
  </si>
  <si>
    <t>Derekegyház, Eperjes, Nagytőke</t>
  </si>
  <si>
    <t>6621 Derekegyház, Kossuth u. 4.</t>
  </si>
  <si>
    <r>
      <rPr>
        <b/>
        <sz val="11"/>
        <color rgb="FF000000"/>
        <rFont val="Calibri"/>
        <family val="2"/>
        <charset val="238"/>
      </rPr>
      <t>Fábiánsebestyéni</t>
    </r>
    <r>
      <rPr>
        <sz val="8"/>
        <color rgb="FF000000"/>
        <rFont val="Calibri"/>
        <family val="2"/>
        <charset val="238"/>
      </rPr>
      <t xml:space="preserve"> Közös Önkormányzati Hivatal</t>
    </r>
  </si>
  <si>
    <t>Nagyné dr. Tóth Adrienn</t>
  </si>
  <si>
    <t>Fábiánsebestyén, Árpádhalom</t>
  </si>
  <si>
    <t>6625 Fábiánsebestyén, Szabadság tér 2.</t>
  </si>
  <si>
    <r>
      <rPr>
        <b/>
        <sz val="11"/>
        <color rgb="FF000000"/>
        <rFont val="Calibri"/>
        <family val="2"/>
        <charset val="238"/>
      </rPr>
      <t>Földeáki</t>
    </r>
    <r>
      <rPr>
        <sz val="8"/>
        <color rgb="FF000000"/>
        <rFont val="Calibri"/>
        <family val="2"/>
        <charset val="238"/>
      </rPr>
      <t xml:space="preserve"> Közös Önkormányzati Hivatal</t>
    </r>
  </si>
  <si>
    <t>Földeák, Óföldeák</t>
  </si>
  <si>
    <t>6922 Földeák, Szent László tér 1.</t>
  </si>
  <si>
    <r>
      <rPr>
        <b/>
        <sz val="11"/>
        <color rgb="FF000000"/>
        <rFont val="Calibri"/>
        <family val="2"/>
        <charset val="238"/>
      </rPr>
      <t>Hódmezővásárhely</t>
    </r>
    <r>
      <rPr>
        <sz val="8"/>
        <color rgb="FF000000"/>
        <rFont val="Calibri"/>
        <family val="2"/>
        <charset val="238"/>
      </rPr>
      <t xml:space="preserve"> Megyei Jogú Város Polgármesteri Hivatala</t>
    </r>
  </si>
  <si>
    <r>
      <rPr>
        <b/>
        <sz val="11"/>
        <color rgb="FF000000"/>
        <rFont val="Calibri"/>
        <family val="2"/>
        <charset val="238"/>
      </rPr>
      <t>Kübekházi</t>
    </r>
    <r>
      <rPr>
        <sz val="8"/>
        <color rgb="FF000000"/>
        <rFont val="Calibri"/>
        <family val="2"/>
        <charset val="238"/>
      </rPr>
      <t xml:space="preserve"> Közös Önkormányzati Hivatal</t>
    </r>
  </si>
  <si>
    <t>Kübekháza, Ferencszállás, Klárafalva, Tiszasziget</t>
  </si>
  <si>
    <t>6755 Kübekháza, Petőfi tér 2.</t>
  </si>
  <si>
    <r>
      <rPr>
        <b/>
        <sz val="11"/>
        <color rgb="FF000000"/>
        <rFont val="Calibri"/>
        <family val="2"/>
        <charset val="238"/>
      </rPr>
      <t xml:space="preserve">Makói </t>
    </r>
    <r>
      <rPr>
        <sz val="8"/>
        <color rgb="FF000000"/>
        <rFont val="Calibri"/>
        <family val="2"/>
        <charset val="238"/>
      </rPr>
      <t>Közös Önkormányzati Hivatal</t>
    </r>
  </si>
  <si>
    <t>Makó, Ambrózfalva, Királyhegyes, Magyarcsanád, Nagylak</t>
  </si>
  <si>
    <t>6900 Makó, Széchenyi tér 22.</t>
  </si>
  <si>
    <r>
      <rPr>
        <b/>
        <sz val="11"/>
        <color rgb="FF000000"/>
        <rFont val="Calibri"/>
        <family val="2"/>
        <charset val="238"/>
      </rPr>
      <t>Ruzsai</t>
    </r>
    <r>
      <rPr>
        <sz val="8"/>
        <color rgb="FF000000"/>
        <rFont val="Calibri"/>
        <family val="2"/>
        <charset val="238"/>
      </rPr>
      <t xml:space="preserve"> Közös Önkormányzati Hivatal</t>
    </r>
  </si>
  <si>
    <t>Ruzsa, Öttömös, Pusztamérges</t>
  </si>
  <si>
    <t>6786 Ruzsa, Alkotmány tér 2.</t>
  </si>
  <si>
    <r>
      <rPr>
        <b/>
        <sz val="11"/>
        <color rgb="FF000000"/>
        <rFont val="Calibri"/>
        <family val="2"/>
        <charset val="238"/>
      </rPr>
      <t>Sándorfalvi</t>
    </r>
    <r>
      <rPr>
        <sz val="8"/>
        <color rgb="FF000000"/>
        <rFont val="Calibri"/>
        <family val="2"/>
        <charset val="238"/>
      </rPr>
      <t xml:space="preserve"> Közös Önkormányzati Hivatal</t>
    </r>
  </si>
  <si>
    <t>Sándorfalva, Dóc</t>
  </si>
  <si>
    <t>6762 Sándorfalva, Szabadság tér 1.</t>
  </si>
  <si>
    <r>
      <rPr>
        <b/>
        <sz val="11"/>
        <color rgb="FF000000"/>
        <rFont val="Calibri"/>
        <family val="2"/>
        <charset val="238"/>
      </rPr>
      <t>Szentesi</t>
    </r>
    <r>
      <rPr>
        <sz val="8"/>
        <color rgb="FF000000"/>
        <rFont val="Calibri"/>
        <family val="2"/>
        <charset val="238"/>
      </rPr>
      <t xml:space="preserve"> Közös Önkormányzati Hivatal</t>
    </r>
  </si>
  <si>
    <r>
      <rPr>
        <b/>
        <sz val="11"/>
        <color rgb="FF000000"/>
        <rFont val="Calibri"/>
        <family val="2"/>
        <charset val="238"/>
      </rPr>
      <t>Tömörkényi</t>
    </r>
    <r>
      <rPr>
        <sz val="8"/>
        <color rgb="FF000000"/>
        <rFont val="Calibri"/>
        <family val="2"/>
        <charset val="238"/>
      </rPr>
      <t xml:space="preserve"> Közös Önkormányzati Hivatal</t>
    </r>
  </si>
  <si>
    <t>Tömörkény, Felgyő</t>
  </si>
  <si>
    <t>6646 Tömörkény, Ifjúság u. 8.</t>
  </si>
  <si>
    <r>
      <rPr>
        <b/>
        <sz val="11"/>
        <color rgb="FF000000"/>
        <rFont val="Calibri"/>
        <family val="2"/>
        <charset val="238"/>
      </rPr>
      <t>Székkutasi</t>
    </r>
    <r>
      <rPr>
        <sz val="8"/>
        <color rgb="FF000000"/>
        <rFont val="Calibri"/>
        <family val="2"/>
        <charset val="238"/>
      </rPr>
      <t xml:space="preserve"> Közös Önkormányzati Hivatal</t>
    </r>
  </si>
  <si>
    <t>Székkutas, Mártély</t>
  </si>
  <si>
    <t>6821 Székkutas, Béke u. 2.</t>
  </si>
  <si>
    <t>Nemzetiségi önkormányzat hivatalos megnevezése</t>
  </si>
  <si>
    <t>Nemzetiségi elnök</t>
  </si>
  <si>
    <t>Nemzetiségi képviselő-testület létszáma</t>
  </si>
  <si>
    <t>Nemzetiségi képviselő-testület tagjai</t>
  </si>
  <si>
    <r>
      <rPr>
        <sz val="11"/>
        <rFont val="Calibri"/>
        <family val="2"/>
        <charset val="238"/>
      </rPr>
      <t xml:space="preserve">Algyői </t>
    </r>
    <r>
      <rPr>
        <b/>
        <sz val="11"/>
        <rFont val="Calibri"/>
        <family val="2"/>
        <charset val="238"/>
      </rPr>
      <t>Roma</t>
    </r>
    <r>
      <rPr>
        <sz val="11"/>
        <rFont val="Calibri"/>
        <family val="2"/>
        <charset val="238"/>
      </rPr>
      <t xml:space="preserve"> Nemzetiségi Önkormányzat</t>
    </r>
  </si>
  <si>
    <t>Papné Dékány Tünde</t>
  </si>
  <si>
    <t>Papné Dékány Tünde (elnök), Nagy Katalin, Pap Csaba</t>
  </si>
  <si>
    <r>
      <rPr>
        <sz val="11"/>
        <rFont val="Calibri"/>
        <family val="2"/>
        <charset val="238"/>
      </rPr>
      <t xml:space="preserve">Ambrózfalvi </t>
    </r>
    <r>
      <rPr>
        <b/>
        <sz val="11"/>
        <rFont val="Calibri"/>
        <family val="2"/>
        <charset val="238"/>
      </rPr>
      <t>Szlovák</t>
    </r>
    <r>
      <rPr>
        <sz val="11"/>
        <rFont val="Calibri"/>
        <family val="2"/>
        <charset val="238"/>
      </rPr>
      <t xml:space="preserve"> Nemzetiségi Önkormányzat</t>
    </r>
  </si>
  <si>
    <t>Fodor Emese</t>
  </si>
  <si>
    <t>Fodor Emese, Farkasné Havrán Ildikó Piroska, Huszár Klára</t>
  </si>
  <si>
    <r>
      <rPr>
        <sz val="11"/>
        <rFont val="Calibri"/>
        <family val="2"/>
        <charset val="238"/>
      </rPr>
      <t xml:space="preserve">Apátfalva Község </t>
    </r>
    <r>
      <rPr>
        <b/>
        <sz val="11"/>
        <rFont val="Calibri"/>
        <family val="2"/>
        <charset val="238"/>
      </rPr>
      <t>Cigány</t>
    </r>
    <r>
      <rPr>
        <sz val="11"/>
        <rFont val="Calibri"/>
        <family val="2"/>
        <charset val="238"/>
      </rPr>
      <t xml:space="preserve"> Nemzetiségi Önkormányzat</t>
    </r>
  </si>
  <si>
    <t>Raffai János István</t>
  </si>
  <si>
    <t>Raffai János István, Raffai Vivien, Károlyi János, Károlyi Róbert, Kolompár Mihály</t>
  </si>
  <si>
    <r>
      <rPr>
        <sz val="11"/>
        <rFont val="Calibri"/>
        <family val="2"/>
        <charset val="238"/>
      </rPr>
      <t xml:space="preserve">Apátfalva Község </t>
    </r>
    <r>
      <rPr>
        <b/>
        <sz val="11"/>
        <rFont val="Calibri"/>
        <family val="2"/>
        <charset val="238"/>
      </rPr>
      <t>Román</t>
    </r>
    <r>
      <rPr>
        <sz val="11"/>
        <rFont val="Calibri"/>
        <family val="2"/>
        <charset val="238"/>
      </rPr>
      <t xml:space="preserve"> Nemzetiségi Önkormányzat</t>
    </r>
  </si>
  <si>
    <t>Varga Elisabeta</t>
  </si>
  <si>
    <r>
      <rPr>
        <sz val="8"/>
        <rFont val="Calibri"/>
        <family val="2"/>
        <charset val="238"/>
      </rPr>
      <t xml:space="preserve">Varga Elisabeta, </t>
    </r>
    <r>
      <rPr>
        <sz val="8"/>
        <color rgb="FF00B050"/>
        <rFont val="Calibri"/>
        <family val="2"/>
        <charset val="238"/>
      </rPr>
      <t>Czavalinga Jánosné, Seresné Dani Gizella</t>
    </r>
  </si>
  <si>
    <r>
      <rPr>
        <sz val="11"/>
        <rFont val="Calibri"/>
        <family val="2"/>
        <charset val="238"/>
      </rPr>
      <t xml:space="preserve">Baks Községi </t>
    </r>
    <r>
      <rPr>
        <b/>
        <sz val="11"/>
        <rFont val="Calibri"/>
        <family val="2"/>
        <charset val="238"/>
      </rPr>
      <t>Roma</t>
    </r>
    <r>
      <rPr>
        <sz val="11"/>
        <rFont val="Calibri"/>
        <family val="2"/>
        <charset val="238"/>
      </rPr>
      <t xml:space="preserve"> Nemzetiségi Önkormányzat</t>
    </r>
  </si>
  <si>
    <t>Rostás János József</t>
  </si>
  <si>
    <t>Csurár Natasa eln.h., Nyisztor Mária, Kovácsné Horváth Henrietta Anna, Raffael István</t>
  </si>
  <si>
    <r>
      <rPr>
        <sz val="11"/>
        <rFont val="Calibri"/>
        <family val="2"/>
        <charset val="238"/>
      </rPr>
      <t xml:space="preserve">Csanádpalotai </t>
    </r>
    <r>
      <rPr>
        <b/>
        <sz val="11"/>
        <rFont val="Calibri"/>
        <family val="2"/>
        <charset val="238"/>
      </rPr>
      <t>Román</t>
    </r>
    <r>
      <rPr>
        <sz val="11"/>
        <rFont val="Calibri"/>
        <family val="2"/>
        <charset val="238"/>
      </rPr>
      <t xml:space="preserve"> Nemzetiségi Önkormányzat</t>
    </r>
  </si>
  <si>
    <t>Vetróné Negreu Mariana Florica</t>
  </si>
  <si>
    <r>
      <rPr>
        <sz val="8"/>
        <rFont val="Calibri"/>
        <family val="2"/>
        <charset val="238"/>
      </rPr>
      <t>Vetróné Negreu Mariana Florica, Veréb Tamás</t>
    </r>
    <r>
      <rPr>
        <sz val="8"/>
        <color rgb="FF00B050"/>
        <rFont val="Calibri"/>
        <family val="2"/>
        <charset val="238"/>
      </rPr>
      <t>, Forgács Sándorné</t>
    </r>
  </si>
  <si>
    <r>
      <rPr>
        <sz val="11"/>
        <color rgb="FF70AD47"/>
        <rFont val="Calibri"/>
        <family val="2"/>
        <charset val="238"/>
      </rPr>
      <t xml:space="preserve">Csanyteleki </t>
    </r>
    <r>
      <rPr>
        <b/>
        <sz val="11"/>
        <color rgb="FF70AD47"/>
        <rFont val="Calibri"/>
        <family val="2"/>
        <charset val="238"/>
      </rPr>
      <t>Roma</t>
    </r>
    <r>
      <rPr>
        <sz val="11"/>
        <color rgb="FF70AD47"/>
        <rFont val="Calibri"/>
        <family val="2"/>
        <charset val="238"/>
      </rPr>
      <t xml:space="preserve"> Nemzetiségi Önkormányzat</t>
    </r>
  </si>
  <si>
    <r>
      <rPr>
        <sz val="11"/>
        <rFont val="Calibri"/>
        <family val="2"/>
        <charset val="238"/>
      </rPr>
      <t xml:space="preserve">Csongrád Város </t>
    </r>
    <r>
      <rPr>
        <b/>
        <sz val="11"/>
        <rFont val="Calibri"/>
        <family val="2"/>
        <charset val="238"/>
      </rPr>
      <t>Roma</t>
    </r>
    <r>
      <rPr>
        <sz val="11"/>
        <rFont val="Calibri"/>
        <family val="2"/>
        <charset val="238"/>
      </rPr>
      <t xml:space="preserve"> Nemzetiségi Önkormányzata</t>
    </r>
  </si>
  <si>
    <t>Podhoretz Krisztiánné</t>
  </si>
  <si>
    <t xml:space="preserve">Faur Zsolt István eln.h., Seres Zoltánné, Rácz Renáta, Kállai Dezsőné
</t>
  </si>
  <si>
    <r>
      <rPr>
        <sz val="11"/>
        <rFont val="Calibri"/>
        <family val="2"/>
        <charset val="238"/>
      </rPr>
      <t xml:space="preserve">Deszki </t>
    </r>
    <r>
      <rPr>
        <b/>
        <sz val="11"/>
        <rFont val="Calibri"/>
        <family val="2"/>
        <charset val="238"/>
      </rPr>
      <t>Szerb</t>
    </r>
    <r>
      <rPr>
        <sz val="11"/>
        <rFont val="Calibri"/>
        <family val="2"/>
        <charset val="238"/>
      </rPr>
      <t xml:space="preserve"> Nemzetiségi Önkormányzat</t>
    </r>
  </si>
  <si>
    <t>Brczán Krisztifor, dr. Jancsikin Milán, Gyukinné Brczán Szpomenka</t>
  </si>
  <si>
    <r>
      <rPr>
        <sz val="11"/>
        <rFont val="Calibri"/>
        <family val="2"/>
        <charset val="238"/>
      </rPr>
      <t xml:space="preserve">Dóci </t>
    </r>
    <r>
      <rPr>
        <b/>
        <sz val="11"/>
        <rFont val="Calibri"/>
        <family val="2"/>
        <charset val="238"/>
      </rPr>
      <t>Roma</t>
    </r>
    <r>
      <rPr>
        <sz val="11"/>
        <rFont val="Calibri"/>
        <family val="2"/>
        <charset val="238"/>
      </rPr>
      <t xml:space="preserve"> Nemzetiségi Önkormányzat</t>
    </r>
  </si>
  <si>
    <t>Domaszéki Roma Nemzetiségi Önkormányzat</t>
  </si>
  <si>
    <t>Sikula Attila</t>
  </si>
  <si>
    <t>Sikula Attiláné, Engi Gábor</t>
  </si>
  <si>
    <t xml:space="preserve">Hódmezővásárhely </t>
  </si>
  <si>
    <t>Hódmezővásárhelyi Cigány Nemzetiségi Önkormányzat</t>
  </si>
  <si>
    <t>Ferkovics Menyhért</t>
  </si>
  <si>
    <t>Ferkovics Menyhért (elnök), Mezei Vidor, Békésiné Kovács Nikolett, Gavodi István (elnökh.), Oláh Mihály</t>
  </si>
  <si>
    <r>
      <rPr>
        <sz val="11"/>
        <rFont val="Calibri"/>
        <family val="2"/>
        <charset val="238"/>
      </rPr>
      <t xml:space="preserve">Hódmezővásárhely Megyei Jogú Város </t>
    </r>
    <r>
      <rPr>
        <b/>
        <sz val="11"/>
        <rFont val="Calibri"/>
        <family val="2"/>
        <charset val="238"/>
      </rPr>
      <t>Német</t>
    </r>
    <r>
      <rPr>
        <sz val="11"/>
        <rFont val="Calibri"/>
        <family val="2"/>
        <charset val="238"/>
      </rPr>
      <t xml:space="preserve"> Önkormányzata</t>
    </r>
  </si>
  <si>
    <t>Alácsi Aurél István</t>
  </si>
  <si>
    <t>Alácsi Aurél István (elnök), Técsi László Sándor (elnökh.), Técsi László Márk</t>
  </si>
  <si>
    <r>
      <rPr>
        <sz val="11"/>
        <rFont val="Calibri"/>
        <family val="2"/>
        <charset val="238"/>
      </rPr>
      <t xml:space="preserve">Hódmezővásárhelyi </t>
    </r>
    <r>
      <rPr>
        <b/>
        <sz val="11"/>
        <rFont val="Calibri"/>
        <family val="2"/>
        <charset val="238"/>
      </rPr>
      <t>Román</t>
    </r>
    <r>
      <rPr>
        <sz val="11"/>
        <rFont val="Calibri"/>
        <family val="2"/>
        <charset val="238"/>
      </rPr>
      <t xml:space="preserve"> Nemzetiségi Önkormányzat </t>
    </r>
  </si>
  <si>
    <t>Táth János</t>
  </si>
  <si>
    <t>Táth János (elnök), Mihály Attiláné, Vigné Tasnádi Margit (elnökh.)</t>
  </si>
  <si>
    <r>
      <rPr>
        <sz val="11"/>
        <rFont val="Calibri"/>
        <family val="2"/>
        <charset val="238"/>
      </rPr>
      <t xml:space="preserve">Királyhegyesi </t>
    </r>
    <r>
      <rPr>
        <b/>
        <sz val="11"/>
        <rFont val="Calibri"/>
        <family val="2"/>
        <charset val="238"/>
      </rPr>
      <t>Román</t>
    </r>
    <r>
      <rPr>
        <sz val="11"/>
        <rFont val="Calibri"/>
        <family val="2"/>
        <charset val="238"/>
      </rPr>
      <t xml:space="preserve"> Nemzetiségi Önkormányzat</t>
    </r>
  </si>
  <si>
    <t>Duma János</t>
  </si>
  <si>
    <t>Duma János, Duma Katalin Rozália, Haizer László</t>
  </si>
  <si>
    <r>
      <rPr>
        <sz val="11"/>
        <rFont val="Calibri"/>
        <family val="2"/>
        <charset val="238"/>
      </rPr>
      <t xml:space="preserve">Kisteleki </t>
    </r>
    <r>
      <rPr>
        <b/>
        <sz val="11"/>
        <rFont val="Calibri"/>
        <family val="2"/>
        <charset val="238"/>
      </rPr>
      <t>Cigány</t>
    </r>
    <r>
      <rPr>
        <sz val="11"/>
        <rFont val="Calibri"/>
        <family val="2"/>
        <charset val="238"/>
      </rPr>
      <t xml:space="preserve"> Nemzetiségi Önkormányzat</t>
    </r>
  </si>
  <si>
    <t>Rostás István Árpád</t>
  </si>
  <si>
    <t>Ferkovics Kitti eln.h., Rostás János Kálmán</t>
  </si>
  <si>
    <r>
      <rPr>
        <sz val="11"/>
        <rFont val="Calibri"/>
        <family val="2"/>
        <charset val="238"/>
      </rPr>
      <t xml:space="preserve">Kiszombori </t>
    </r>
    <r>
      <rPr>
        <b/>
        <sz val="11"/>
        <rFont val="Calibri"/>
        <family val="2"/>
        <charset val="238"/>
      </rPr>
      <t>Roma</t>
    </r>
    <r>
      <rPr>
        <sz val="11"/>
        <rFont val="Calibri"/>
        <family val="2"/>
        <charset val="238"/>
      </rPr>
      <t xml:space="preserve"> Nemzetiségi Önkormányzat</t>
    </r>
  </si>
  <si>
    <t>Bandor Csaba (1996)</t>
  </si>
  <si>
    <t>Bandor Csaba (1972), Bandor Mónika Éva, Nadobán Norbert, Horváth Éva</t>
  </si>
  <si>
    <r>
      <rPr>
        <sz val="11"/>
        <rFont val="Calibri"/>
        <family val="2"/>
        <charset val="238"/>
      </rPr>
      <t xml:space="preserve">Kübekháza Község </t>
    </r>
    <r>
      <rPr>
        <b/>
        <sz val="11"/>
        <rFont val="Calibri"/>
        <family val="2"/>
        <charset val="238"/>
      </rPr>
      <t>Roma</t>
    </r>
    <r>
      <rPr>
        <sz val="11"/>
        <rFont val="Calibri"/>
        <family val="2"/>
        <charset val="238"/>
      </rPr>
      <t xml:space="preserve"> Nemzetiségi Önkormányzat</t>
    </r>
  </si>
  <si>
    <r>
      <rPr>
        <sz val="11"/>
        <rFont val="Calibri"/>
        <family val="2"/>
        <charset val="238"/>
      </rPr>
      <t xml:space="preserve">Magyarcsanádi </t>
    </r>
    <r>
      <rPr>
        <b/>
        <sz val="11"/>
        <rFont val="Calibri"/>
        <family val="2"/>
        <charset val="238"/>
      </rPr>
      <t>Cigány</t>
    </r>
    <r>
      <rPr>
        <sz val="11"/>
        <rFont val="Calibri"/>
        <family val="2"/>
        <charset val="238"/>
      </rPr>
      <t xml:space="preserve"> Nemzetiségi Önkormányzat</t>
    </r>
  </si>
  <si>
    <t>Raffael Hajnalka</t>
  </si>
  <si>
    <r>
      <rPr>
        <sz val="8"/>
        <rFont val="Calibri"/>
        <family val="2"/>
        <charset val="238"/>
      </rPr>
      <t>Bánfi Andrea, Raffael Hajnalka, Berta Vanessza Natália</t>
    </r>
    <r>
      <rPr>
        <sz val="8"/>
        <color rgb="FF00B050"/>
        <rFont val="Calibri"/>
        <family val="2"/>
        <charset val="238"/>
      </rPr>
      <t>, Higyisán Adél, Gán Csaba</t>
    </r>
  </si>
  <si>
    <r>
      <rPr>
        <sz val="11"/>
        <rFont val="Calibri"/>
        <family val="2"/>
        <charset val="238"/>
      </rPr>
      <t xml:space="preserve">Magyarcsanádi </t>
    </r>
    <r>
      <rPr>
        <b/>
        <sz val="11"/>
        <rFont val="Calibri"/>
        <family val="2"/>
        <charset val="238"/>
      </rPr>
      <t>Román</t>
    </r>
    <r>
      <rPr>
        <sz val="11"/>
        <rFont val="Calibri"/>
        <family val="2"/>
        <charset val="238"/>
      </rPr>
      <t xml:space="preserve"> Nemzetiségi Önkormányzat</t>
    </r>
  </si>
  <si>
    <t>Rotár László</t>
  </si>
  <si>
    <t>Rotár László, Popon László, Popa György</t>
  </si>
  <si>
    <r>
      <rPr>
        <sz val="11"/>
        <rFont val="Calibri"/>
        <family val="2"/>
        <charset val="238"/>
      </rPr>
      <t xml:space="preserve">Magyarcsanád </t>
    </r>
    <r>
      <rPr>
        <b/>
        <sz val="11"/>
        <rFont val="Calibri"/>
        <family val="2"/>
        <charset val="238"/>
      </rPr>
      <t>Szerb</t>
    </r>
    <r>
      <rPr>
        <sz val="11"/>
        <rFont val="Calibri"/>
        <family val="2"/>
        <charset val="238"/>
      </rPr>
      <t xml:space="preserve"> Nemzetiségi Önkormányzata</t>
    </r>
  </si>
  <si>
    <t>Kollár Ferenc Boldizsár</t>
  </si>
  <si>
    <r>
      <rPr>
        <sz val="8"/>
        <rFont val="Calibri"/>
        <family val="2"/>
        <charset val="238"/>
      </rPr>
      <t xml:space="preserve">Kollár Ferenc Boldizsár, </t>
    </r>
    <r>
      <rPr>
        <sz val="8"/>
        <color rgb="FF00B050"/>
        <rFont val="Calibri"/>
        <family val="2"/>
        <charset val="238"/>
      </rPr>
      <t>Ruzsity Boglárka, Ruzsity Emil</t>
    </r>
  </si>
  <si>
    <r>
      <rPr>
        <sz val="11"/>
        <rFont val="Calibri"/>
        <family val="2"/>
        <charset val="238"/>
      </rPr>
      <t xml:space="preserve">Makói </t>
    </r>
    <r>
      <rPr>
        <b/>
        <sz val="11"/>
        <rFont val="Calibri"/>
        <family val="2"/>
        <charset val="238"/>
      </rPr>
      <t>Roma</t>
    </r>
    <r>
      <rPr>
        <sz val="11"/>
        <rFont val="Calibri"/>
        <family val="2"/>
        <charset val="238"/>
      </rPr>
      <t xml:space="preserve"> Nemzetiségi Önkormányzat</t>
    </r>
  </si>
  <si>
    <t>Simon Zsolt Norbert</t>
  </si>
  <si>
    <r>
      <rPr>
        <sz val="8"/>
        <rFont val="Calibri"/>
        <family val="2"/>
        <charset val="238"/>
      </rPr>
      <t xml:space="preserve">Petrovics Attila, Simon Zsolt Norbert, Dömötör József, Farkas Tamás, </t>
    </r>
    <r>
      <rPr>
        <sz val="8"/>
        <color rgb="FF00B050"/>
        <rFont val="Calibri"/>
        <family val="2"/>
        <charset val="238"/>
      </rPr>
      <t>Sándor Róbert</t>
    </r>
  </si>
  <si>
    <r>
      <rPr>
        <sz val="11"/>
        <rFont val="Calibri"/>
        <family val="2"/>
        <charset val="238"/>
      </rPr>
      <t xml:space="preserve">Makói </t>
    </r>
    <r>
      <rPr>
        <b/>
        <sz val="11"/>
        <rFont val="Calibri"/>
        <family val="2"/>
        <charset val="238"/>
      </rPr>
      <t>Román</t>
    </r>
    <r>
      <rPr>
        <sz val="11"/>
        <rFont val="Calibri"/>
        <family val="2"/>
        <charset val="238"/>
      </rPr>
      <t xml:space="preserve"> Nemzetiségi Önkormányzat</t>
    </r>
  </si>
  <si>
    <t>Birta Júlia Mihaéla</t>
  </si>
  <si>
    <r>
      <rPr>
        <sz val="8"/>
        <rFont val="Calibri"/>
        <family val="2"/>
        <charset val="238"/>
      </rPr>
      <t xml:space="preserve">Birta Júlia Mihaéla, </t>
    </r>
    <r>
      <rPr>
        <sz val="8"/>
        <color rgb="FF00B050"/>
        <rFont val="Calibri"/>
        <family val="2"/>
        <charset val="238"/>
      </rPr>
      <t>Pelsőczi Alina Beatrix, Tripsa Areta Rita</t>
    </r>
  </si>
  <si>
    <r>
      <rPr>
        <sz val="11"/>
        <rFont val="Calibri"/>
        <family val="2"/>
        <charset val="238"/>
      </rPr>
      <t xml:space="preserve">Mindszent Város </t>
    </r>
    <r>
      <rPr>
        <b/>
        <sz val="11"/>
        <rFont val="Calibri"/>
        <family val="2"/>
        <charset val="238"/>
      </rPr>
      <t>Roma</t>
    </r>
    <r>
      <rPr>
        <sz val="11"/>
        <rFont val="Calibri"/>
        <family val="2"/>
        <charset val="238"/>
      </rPr>
      <t xml:space="preserve"> Nemzetiségi Önkormányzat</t>
    </r>
  </si>
  <si>
    <t>Kolompár Sándor Ferenc</t>
  </si>
  <si>
    <t>Kolompár Sándor Ferenc, Ivanics Rozália (elnökhelyettes), Kolompár Renátó, Farkasné Patai Angelika, Ajtai Laura Annabella</t>
  </si>
  <si>
    <r>
      <rPr>
        <sz val="11"/>
        <rFont val="Calibri"/>
        <family val="2"/>
        <charset val="238"/>
      </rPr>
      <t xml:space="preserve">Nagylak </t>
    </r>
    <r>
      <rPr>
        <b/>
        <sz val="11"/>
        <rFont val="Calibri"/>
        <family val="2"/>
        <charset val="238"/>
      </rPr>
      <t>Román</t>
    </r>
    <r>
      <rPr>
        <sz val="11"/>
        <rFont val="Calibri"/>
        <family val="2"/>
        <charset val="238"/>
      </rPr>
      <t xml:space="preserve"> Nemzetségi Önkormányzat</t>
    </r>
  </si>
  <si>
    <t>Vetró Róbert</t>
  </si>
  <si>
    <t>Vetró Róbert, Kovacsik Patrik, Takács Gabriella</t>
  </si>
  <si>
    <r>
      <rPr>
        <sz val="11"/>
        <rFont val="Calibri"/>
        <family val="2"/>
        <charset val="238"/>
      </rPr>
      <t xml:space="preserve">Pitvarosi </t>
    </r>
    <r>
      <rPr>
        <b/>
        <sz val="11"/>
        <rFont val="Calibri"/>
        <family val="2"/>
        <charset val="238"/>
      </rPr>
      <t>Szlovák</t>
    </r>
    <r>
      <rPr>
        <sz val="11"/>
        <rFont val="Calibri"/>
        <family val="2"/>
        <charset val="238"/>
      </rPr>
      <t xml:space="preserve"> Nemzetiségi Önkormányzat</t>
    </r>
  </si>
  <si>
    <t>Lehoczki Anna</t>
  </si>
  <si>
    <t>Lehoczki Anna, Tószegi Renáta Tünde, Tószegi Gyula</t>
  </si>
  <si>
    <r>
      <rPr>
        <sz val="11"/>
        <rFont val="Calibri"/>
        <family val="2"/>
        <charset val="238"/>
      </rPr>
      <t xml:space="preserve">Pitvarosi </t>
    </r>
    <r>
      <rPr>
        <b/>
        <sz val="11"/>
        <rFont val="Calibri"/>
        <family val="2"/>
        <charset val="238"/>
      </rPr>
      <t>Roma</t>
    </r>
    <r>
      <rPr>
        <sz val="11"/>
        <rFont val="Calibri"/>
        <family val="2"/>
        <charset val="238"/>
      </rPr>
      <t xml:space="preserve"> Nemzetiségi Önkormányzat</t>
    </r>
  </si>
  <si>
    <t>Jakab Gizella</t>
  </si>
  <si>
    <r>
      <rPr>
        <sz val="8"/>
        <rFont val="Calibri"/>
        <family val="2"/>
        <charset val="238"/>
      </rPr>
      <t>Jakab Hajnalka, Jakab Gizella</t>
    </r>
    <r>
      <rPr>
        <sz val="8"/>
        <color rgb="FF00B050"/>
        <rFont val="Calibri"/>
        <family val="2"/>
        <charset val="238"/>
      </rPr>
      <t>, Jakab Malvina</t>
    </r>
  </si>
  <si>
    <t>Szatymazi Roma Nemzetiségi Önkormányzat</t>
  </si>
  <si>
    <t>Palotás Ilona</t>
  </si>
  <si>
    <t>Farkas Ramóna, Kolompár Ibolya, Palotás Ilona</t>
  </si>
  <si>
    <r>
      <rPr>
        <sz val="11"/>
        <rFont val="Calibri"/>
        <family val="2"/>
        <charset val="238"/>
      </rPr>
      <t xml:space="preserve">Szegedi </t>
    </r>
    <r>
      <rPr>
        <b/>
        <sz val="11"/>
        <rFont val="Calibri"/>
        <family val="2"/>
        <charset val="238"/>
      </rPr>
      <t>Bolgár</t>
    </r>
    <r>
      <rPr>
        <sz val="11"/>
        <rFont val="Calibri"/>
        <family val="2"/>
        <charset val="238"/>
      </rPr>
      <t xml:space="preserve"> Nemzetiségi Önkormányzat</t>
    </r>
  </si>
  <si>
    <t>Dr. Farkas Baráthi Mónika</t>
  </si>
  <si>
    <r>
      <rPr>
        <sz val="11"/>
        <rFont val="Calibri"/>
        <family val="2"/>
        <charset val="238"/>
      </rPr>
      <t xml:space="preserve">Szegedi </t>
    </r>
    <r>
      <rPr>
        <b/>
        <sz val="11"/>
        <rFont val="Calibri"/>
        <family val="2"/>
        <charset val="238"/>
      </rPr>
      <t>Cigány</t>
    </r>
    <r>
      <rPr>
        <sz val="11"/>
        <rFont val="Calibri"/>
        <family val="2"/>
        <charset val="238"/>
      </rPr>
      <t xml:space="preserve"> Nemzetiségi Önkormányzat</t>
    </r>
  </si>
  <si>
    <t>Nagy Mihály</t>
  </si>
  <si>
    <t>Bánfalvi Tibor, Boros László, Mészáros József, Nagy Mihály, Varga Mária Tünde</t>
  </si>
  <si>
    <r>
      <rPr>
        <sz val="11"/>
        <rFont val="Calibri"/>
        <family val="2"/>
        <charset val="238"/>
      </rPr>
      <t xml:space="preserve">Szegedi </t>
    </r>
    <r>
      <rPr>
        <b/>
        <sz val="11"/>
        <rFont val="Calibri"/>
        <family val="2"/>
        <charset val="238"/>
      </rPr>
      <t>Görög</t>
    </r>
    <r>
      <rPr>
        <sz val="11"/>
        <rFont val="Calibri"/>
        <family val="2"/>
        <charset val="238"/>
      </rPr>
      <t xml:space="preserve"> Nemzetiségi Önkormányzat</t>
    </r>
  </si>
  <si>
    <t>dr. Kosztopulosz Andreász</t>
  </si>
  <si>
    <t>Erdélyi Marian, Purosz Alexandrosz</t>
  </si>
  <si>
    <t>Szegedi Horvát Nemzetiségi Önkormányzat</t>
  </si>
  <si>
    <r>
      <rPr>
        <sz val="11"/>
        <rFont val="Calibri"/>
        <family val="2"/>
        <charset val="238"/>
      </rPr>
      <t xml:space="preserve">Szegedi </t>
    </r>
    <r>
      <rPr>
        <b/>
        <sz val="11"/>
        <rFont val="Calibri"/>
        <family val="2"/>
        <charset val="238"/>
      </rPr>
      <t>Lengyel</t>
    </r>
    <r>
      <rPr>
        <sz val="11"/>
        <rFont val="Calibri"/>
        <family val="2"/>
        <charset val="238"/>
      </rPr>
      <t xml:space="preserve"> Önkormányzat</t>
    </r>
  </si>
  <si>
    <t>Dr. Biernacki Karol Franciszek</t>
  </si>
  <si>
    <t>Mikó Valér Béla, Jura Joanna Danuta</t>
  </si>
  <si>
    <r>
      <rPr>
        <sz val="11"/>
        <rFont val="Calibri"/>
        <family val="2"/>
        <charset val="238"/>
      </rPr>
      <t xml:space="preserve">Szegedi </t>
    </r>
    <r>
      <rPr>
        <b/>
        <sz val="11"/>
        <rFont val="Calibri"/>
        <family val="2"/>
        <charset val="238"/>
      </rPr>
      <t xml:space="preserve">Német </t>
    </r>
    <r>
      <rPr>
        <sz val="11"/>
        <rFont val="Calibri"/>
        <family val="2"/>
        <charset val="238"/>
      </rPr>
      <t>Nemzetiségi Önkormányzat</t>
    </r>
  </si>
  <si>
    <t>Korom Alexandra</t>
  </si>
  <si>
    <t>Farkasné Wéber Zsuzsanna, Tenkné Auer Zsuzsanna</t>
  </si>
  <si>
    <r>
      <rPr>
        <sz val="11"/>
        <rFont val="Calibri"/>
        <family val="2"/>
        <charset val="238"/>
      </rPr>
      <t xml:space="preserve">Szegedi </t>
    </r>
    <r>
      <rPr>
        <b/>
        <sz val="11"/>
        <rFont val="Calibri"/>
        <family val="2"/>
        <charset val="238"/>
      </rPr>
      <t>Örmény</t>
    </r>
    <r>
      <rPr>
        <sz val="11"/>
        <rFont val="Calibri"/>
        <family val="2"/>
        <charset val="238"/>
      </rPr>
      <t xml:space="preserve"> Önkormányzat</t>
    </r>
  </si>
  <si>
    <t>Meszlényi-Avushyan Hermine</t>
  </si>
  <si>
    <t>Tóth Eszter Mária, Tóth Ferencné, Juhász Ágnes, Kövér László</t>
  </si>
  <si>
    <r>
      <rPr>
        <sz val="11"/>
        <rFont val="Calibri"/>
        <family val="2"/>
        <charset val="238"/>
      </rPr>
      <t xml:space="preserve">Szegedi </t>
    </r>
    <r>
      <rPr>
        <b/>
        <sz val="11"/>
        <rFont val="Calibri"/>
        <family val="2"/>
        <charset val="238"/>
      </rPr>
      <t xml:space="preserve">Román </t>
    </r>
    <r>
      <rPr>
        <sz val="11"/>
        <rFont val="Calibri"/>
        <family val="2"/>
        <charset val="238"/>
      </rPr>
      <t>Nemzetiségi Önkormányzat</t>
    </r>
  </si>
  <si>
    <t>Dr. Petrusán György</t>
  </si>
  <si>
    <t>Albert Barbara, Albert Barbara Andrea</t>
  </si>
  <si>
    <t>Szeged Ruszin Nemzetiségi Önkormányzat</t>
  </si>
  <si>
    <t>Dr. Firisz Hajnalka</t>
  </si>
  <si>
    <r>
      <rPr>
        <sz val="11"/>
        <rFont val="Calibri"/>
        <family val="2"/>
        <charset val="238"/>
      </rPr>
      <t xml:space="preserve">Szegedi </t>
    </r>
    <r>
      <rPr>
        <b/>
        <sz val="11"/>
        <rFont val="Calibri"/>
        <family val="2"/>
        <charset val="238"/>
      </rPr>
      <t>Szerb</t>
    </r>
    <r>
      <rPr>
        <sz val="11"/>
        <rFont val="Calibri"/>
        <family val="2"/>
        <charset val="238"/>
      </rPr>
      <t xml:space="preserve"> Nemzetiségi Önkormányzat</t>
    </r>
  </si>
  <si>
    <t>Málbáski Náda</t>
  </si>
  <si>
    <t>Petres Márta, Emra Senad</t>
  </si>
  <si>
    <r>
      <rPr>
        <sz val="11"/>
        <rFont val="Calibri"/>
        <family val="2"/>
        <charset val="238"/>
      </rPr>
      <t xml:space="preserve">Segedínska </t>
    </r>
    <r>
      <rPr>
        <b/>
        <sz val="11"/>
        <rFont val="Calibri"/>
        <family val="2"/>
        <charset val="238"/>
      </rPr>
      <t xml:space="preserve">slovenská </t>
    </r>
    <r>
      <rPr>
        <sz val="11"/>
        <rFont val="Calibri"/>
        <family val="2"/>
        <charset val="238"/>
      </rPr>
      <t>samospráva</t>
    </r>
  </si>
  <si>
    <t>Racskó Tamás</t>
  </si>
  <si>
    <t>Dr. Ocsovszki Imre, Mataisz Istvánné</t>
  </si>
  <si>
    <r>
      <rPr>
        <sz val="11"/>
        <rFont val="Calibri"/>
        <family val="2"/>
        <charset val="238"/>
      </rPr>
      <t xml:space="preserve">Szegedi </t>
    </r>
    <r>
      <rPr>
        <b/>
        <sz val="11"/>
        <rFont val="Calibri"/>
        <family val="2"/>
        <charset val="238"/>
      </rPr>
      <t>Ukrán</t>
    </r>
    <r>
      <rPr>
        <sz val="11"/>
        <rFont val="Calibri"/>
        <family val="2"/>
        <charset val="238"/>
      </rPr>
      <t xml:space="preserve"> Nemzetiségi Önkormányzat</t>
    </r>
  </si>
  <si>
    <t>Dr. Sajtos-Zapotocsnaja Natália</t>
  </si>
  <si>
    <t>Szécsi Neonila, dr. Kocsis Mihály István</t>
  </si>
  <si>
    <r>
      <rPr>
        <sz val="11"/>
        <rFont val="Calibri"/>
        <family val="2"/>
        <charset val="238"/>
      </rPr>
      <t xml:space="preserve">Szegvári </t>
    </r>
    <r>
      <rPr>
        <b/>
        <sz val="11"/>
        <rFont val="Calibri"/>
        <family val="2"/>
        <charset val="238"/>
      </rPr>
      <t>Roma</t>
    </r>
    <r>
      <rPr>
        <sz val="11"/>
        <rFont val="Calibri"/>
        <family val="2"/>
        <charset val="238"/>
      </rPr>
      <t xml:space="preserve"> Nemzetiségi Önkormányzat</t>
    </r>
  </si>
  <si>
    <t>Varga János</t>
  </si>
  <si>
    <t>Kiss Anikó, Tari Georgina Anna, Varga Ferencné, Varga János, Varga Nándor</t>
  </si>
  <si>
    <r>
      <rPr>
        <sz val="11"/>
        <rFont val="Calibri"/>
        <family val="2"/>
        <charset val="238"/>
      </rPr>
      <t xml:space="preserve">Szentesi </t>
    </r>
    <r>
      <rPr>
        <b/>
        <sz val="11"/>
        <rFont val="Calibri"/>
        <family val="2"/>
        <charset val="238"/>
      </rPr>
      <t>Roma</t>
    </r>
    <r>
      <rPr>
        <sz val="11"/>
        <rFont val="Calibri"/>
        <family val="2"/>
        <charset val="238"/>
      </rPr>
      <t xml:space="preserve"> Nemzetiségi Önkormányzat</t>
    </r>
  </si>
  <si>
    <t>Varga Ferenc</t>
  </si>
  <si>
    <t>Balláné Duka Bettina, Duka Alex Norbert, Faur Zoltán, Szabó Róbert, Varga Ferenc</t>
  </si>
  <si>
    <r>
      <rPr>
        <sz val="11"/>
        <rFont val="Calibri"/>
        <family val="2"/>
        <charset val="238"/>
      </rPr>
      <t xml:space="preserve">Tiszasziget Község </t>
    </r>
    <r>
      <rPr>
        <b/>
        <sz val="11"/>
        <rFont val="Calibri"/>
        <family val="2"/>
        <charset val="238"/>
      </rPr>
      <t>Cigány</t>
    </r>
    <r>
      <rPr>
        <sz val="11"/>
        <rFont val="Calibri"/>
        <family val="2"/>
        <charset val="238"/>
      </rPr>
      <t xml:space="preserve"> Nemzetiségi Önkormányzat</t>
    </r>
  </si>
  <si>
    <r>
      <rPr>
        <sz val="11"/>
        <rFont val="Calibri"/>
        <family val="2"/>
        <charset val="238"/>
      </rPr>
      <t xml:space="preserve">Újszentiván </t>
    </r>
    <r>
      <rPr>
        <b/>
        <sz val="11"/>
        <rFont val="Calibri"/>
        <family val="2"/>
        <charset val="238"/>
      </rPr>
      <t>Cigány</t>
    </r>
    <r>
      <rPr>
        <sz val="11"/>
        <rFont val="Calibri"/>
        <family val="2"/>
        <charset val="238"/>
      </rPr>
      <t xml:space="preserve"> Nemzetiségi Önkormányzat</t>
    </r>
  </si>
  <si>
    <t>Vukoszávlyev Szlobodán</t>
  </si>
  <si>
    <t>Áchim Róbert Tamás, Kozák Dávid</t>
  </si>
  <si>
    <r>
      <rPr>
        <sz val="11"/>
        <rFont val="Calibri"/>
        <family val="2"/>
        <charset val="238"/>
      </rPr>
      <t xml:space="preserve">Újszentiván </t>
    </r>
    <r>
      <rPr>
        <b/>
        <sz val="11"/>
        <rFont val="Calibri"/>
        <family val="2"/>
        <charset val="238"/>
      </rPr>
      <t>Szerb</t>
    </r>
    <r>
      <rPr>
        <sz val="11"/>
        <rFont val="Calibri"/>
        <family val="2"/>
        <charset val="238"/>
      </rPr>
      <t xml:space="preserve"> Nemzetiségi Önkormányzat</t>
    </r>
  </si>
  <si>
    <t>Dunai Józsefné</t>
  </si>
  <si>
    <t>Veszelinov Zita, Ackov Szlávkó</t>
  </si>
  <si>
    <r>
      <rPr>
        <sz val="11"/>
        <rFont val="Calibri"/>
        <family val="2"/>
        <charset val="238"/>
      </rPr>
      <t xml:space="preserve">Csongrád Megyei </t>
    </r>
    <r>
      <rPr>
        <b/>
        <sz val="11"/>
        <rFont val="Calibri"/>
        <family val="2"/>
        <charset val="238"/>
      </rPr>
      <t>Cigány</t>
    </r>
    <r>
      <rPr>
        <sz val="11"/>
        <rFont val="Calibri"/>
        <family val="2"/>
        <charset val="238"/>
      </rPr>
      <t xml:space="preserve"> Önkormányzat</t>
    </r>
  </si>
  <si>
    <t>Boros László, Hamza János, Kozák Dávid, Völgyi Zoltán</t>
  </si>
  <si>
    <r>
      <rPr>
        <sz val="11"/>
        <rFont val="Calibri"/>
        <family val="2"/>
        <charset val="238"/>
      </rPr>
      <t xml:space="preserve">Csongrád Megyei </t>
    </r>
    <r>
      <rPr>
        <b/>
        <sz val="11"/>
        <rFont val="Calibri"/>
        <family val="2"/>
        <charset val="238"/>
      </rPr>
      <t>Román</t>
    </r>
    <r>
      <rPr>
        <sz val="11"/>
        <rFont val="Calibri"/>
        <family val="2"/>
        <charset val="238"/>
      </rPr>
      <t xml:space="preserve"> Önkormányzat</t>
    </r>
  </si>
  <si>
    <t>Albert János</t>
  </si>
  <si>
    <t>Albert Barbara, Birta Júlia Mihaéla, Rotár László, Füvesiné Varga Anikó</t>
  </si>
  <si>
    <t>A társulás megnevezése</t>
  </si>
  <si>
    <t>A társulás székhelye</t>
  </si>
  <si>
    <t>A társulás munkaszervezeti feladatait ellátó hivatal székhelye</t>
  </si>
  <si>
    <t>A társult önkor-mányzatok száma</t>
  </si>
  <si>
    <t>A társulás tagjainak felsorolása</t>
  </si>
  <si>
    <t>A társulási tanács elnökének neve</t>
  </si>
  <si>
    <t>Homokháti Kistérség Belső Ellenőrzési Társulása</t>
  </si>
  <si>
    <t xml:space="preserve">Ásotthalom, Bordány, Mórahalom, Öttömös, Pusztamérges, Ruzsa, Zákányszék </t>
  </si>
  <si>
    <t>Nagyér Térségi Szociális Önkormányzati Társulás</t>
  </si>
  <si>
    <t>Ambrózfalva, Csanádpalota, Királyhegyes, Kövegy, Nagyér, Nagylak, Pitvaros</t>
  </si>
  <si>
    <t xml:space="preserve">Lőrincz Tibor </t>
  </si>
  <si>
    <t>Csanádpalota Térségi Köznevelési Önkormányzati Társulás</t>
  </si>
  <si>
    <t xml:space="preserve">Csanádpalota, Királyhegyes, Kövegy </t>
  </si>
  <si>
    <t>Alsó-Tisza Menti Önkormányzati Társulás</t>
  </si>
  <si>
    <t xml:space="preserve">Csanytelek, Tömörkény, Felgyő, Csongrád </t>
  </si>
  <si>
    <t>Homokhátsági Regionális Hulladékgazdálkodási Önkormányzati Társulás</t>
  </si>
  <si>
    <t>Bácsalmás, Bácsbokod, Bácsborsód, Bácsszentgyörgy, Bácsszőlős, Baja, Bátmonostor, Bátya, Bócsa, Borota, Bugac, Bugacpusztaháza, Császártöltés, Csátalja, Csávoly, Csikéria, Csólyospálos, Csongrád, Dávod, Drágszél, Dunafalva, Dunapataj, Dunaszentbenedek, Dusnok, Érsekcsanád, Érsekhalma, Fajsz, Felgyő, Felsőszentiván, Foktő, Fülöpjakab, Gara, Gátér, Géderlak, Hajós, Harkakötöny, Hercegszántó, Homokmégy, Homorúd, Imrehegy, Jánoshalma, Jászszentlászló, Kalocsa, Katymár, Kecel, Kéleshalom, Kiskőrös, Kiskunfélegyháza, KIskunhalas, Kiskunmajsa, Kisszállás, Kömpöc, Kunbaja, Kunfehértó, Kunszállás, Madaras, Mátételke, Mélykút, Miske, Móricgát, Nagybaracska, Nemesnádudvar, Ordas, Öregcsertő, Pálmonostora, Petőfiszállás, Pirtó, Rém, Soltvadkert, Sükösd, Szakmár, Szank, Szeremle, Tataháza, Tázlár, Tiszaalpár, Tömörkény, Újtelek, Uszód, Vaskút, Zsana, Mohács-szigetek</t>
  </si>
  <si>
    <t>Csongrád és Csanytelek Ivóvízminőség-javító Önkormányzati Társulás</t>
  </si>
  <si>
    <t xml:space="preserve">Csongrád, Csanytelek  </t>
  </si>
  <si>
    <t>Szegedi Kistérség Többcélú Társulása</t>
  </si>
  <si>
    <t>nincs</t>
  </si>
  <si>
    <t>Dél-Alföldi Térségi Hulladékgazdálkodási Társulás</t>
  </si>
  <si>
    <t>Algyő, Ásotthalom, Baks, Balástya, Balotaszállás, Bordány, Csengele, Deszk, Dóc, Domaszék, Ferencszállás, Forráskút, Kelebia, Kistelek, Kiszombor, Klárafalva, Kübekháza, Mórahalom, Ópusztaszer, Öttömös, Pusztamérges, Pusztaszer, Röszke, Ruzsa, Sándorfalva, Szatymaz, Szeged, Tiszasziget, Tompa, Újszentiván, Üllés, Zákányszék, Zsombó</t>
  </si>
  <si>
    <t>dr. Botka László</t>
  </si>
  <si>
    <t>Dél-Alföldi Kistérség Többcélú Társulása</t>
  </si>
  <si>
    <t>Algyő, Bordány, Deszk, Dóc, Domaszék, Ferencszállás, Forráskút, Klárafalva, Kübekháza, Röszke, Sándorfalva, Szatymaz, Tiszasziget, Újszentiván, Zsombó</t>
  </si>
  <si>
    <t>Földeák Térségi Szociális, Egészségügyi, Gyermekjóléti és Óvodai Önkormányzati Társulás</t>
  </si>
  <si>
    <t>Mindszent-Mártély-Székkutas Többcélú Kistérségi Társulás</t>
  </si>
  <si>
    <t>Mártély, Mindszent, Székkutas</t>
  </si>
  <si>
    <t>Kistelek Környéki Települések Többcélú Társulása</t>
  </si>
  <si>
    <t>Baks, Balástya, Csengele, Kistelek, Ópusztaszer, Pusztaszer</t>
  </si>
  <si>
    <t>Térségi Intézményi Társulás</t>
  </si>
  <si>
    <t>Kistelek, Pusztaszer</t>
  </si>
  <si>
    <t>Kistelek és Társult Települések Víziközmű Társulása</t>
  </si>
  <si>
    <t>Kistelek, Csengele</t>
  </si>
  <si>
    <t>Makói Kistérség Többcélú Társulása</t>
  </si>
  <si>
    <t>Ambrózfalva, Apátfalva, Csanádalberti, Csanádpalota, Ferencszállás, Földeák, Királyhegyes, Kiszombor, Klárafalva Kövegy, Magyarcsanád, Makó, Maroslele, Nagyér, Nagylak, Óföldeák, Pitvaros</t>
  </si>
  <si>
    <t>Makó és Térsége IVÓVÍZMINŐSÉG-JAVÍTÓ Önkormányzati Társulás</t>
  </si>
  <si>
    <t>Önkormányzati Társulás Makó város és Térsége szennyvízcsatornázásának és szennyvíztisztításának megvalósítására</t>
  </si>
  <si>
    <t>Apátfalva, Földeák, Kiszombor, Magyarcsanád, Makó, Maroslele</t>
  </si>
  <si>
    <t>Homokháti Kistérség Többcélú Társulása</t>
  </si>
  <si>
    <t>Ásotthalom, Bordány, Forráskút, Mórahalom, Öttömös, Pusztamérges, Ruzsa, Üllés,  Zákányszék, Zsombó</t>
  </si>
  <si>
    <t>Homokháti Önkormányzatok Kistérségfejlesztési Társulása</t>
  </si>
  <si>
    <t>Ásotthalom, Bordány, Domaszék, Forráskút, Kistelek, Mórahalom, Öttömös, Pusztamérges, Röszke, Ruzsa, Szatymaz, Újszentiván, Üllés, Zákányszék, Zsombó</t>
  </si>
  <si>
    <t>"Tiszta Víz" Ivóvízminőség-javító Önkormányzati Társulás</t>
  </si>
  <si>
    <t>Baks, Balástya, Balotaszállás, Csólyospálos, Dóc, Kömpöc, Ópusztaszer, Pusztaszer, Szank, Szatymaz, Zsana</t>
  </si>
  <si>
    <t>nincs (Máté Gábor alelnök)</t>
  </si>
  <si>
    <t xml:space="preserve">Pitvaros Térségi Óvodai Nevelési Intézményi Társulás </t>
  </si>
  <si>
    <t>Pitvaros (Csanádalberti Közös Önkormányzati Hivatal)</t>
  </si>
  <si>
    <t>Ambrózfalva, Csanádalberti, Nagyér, Pitvaros</t>
  </si>
  <si>
    <t>Pitvaros Térségi Szélessávú Informatikai Infrastruktúrát Üzemeltető Társulás</t>
  </si>
  <si>
    <t>Tószegi Gyula</t>
  </si>
  <si>
    <t>Domaszék – Röszke Szennyvíztisztító Fejlesztési Társulás</t>
  </si>
  <si>
    <t xml:space="preserve">Domaszék, Röszke </t>
  </si>
  <si>
    <t>Csonka Imre</t>
  </si>
  <si>
    <t>Sándorfalva-Szatymaz Szennyvíz-, Csatorna Beruházó Tárulás</t>
  </si>
  <si>
    <t>Sándorfalva, Szatymaz</t>
  </si>
  <si>
    <t>Gajdosné Pataki Zsuzsanna</t>
  </si>
  <si>
    <t>"Szeged-Algyő" Ivóvízminőség-javító Önkormányzati Társulás</t>
  </si>
  <si>
    <t xml:space="preserve">Szeged MJV, Algyő </t>
  </si>
  <si>
    <t>Szentes és Térsége Ivóvízminőségjavító Önkormányzati Társulás</t>
  </si>
  <si>
    <t xml:space="preserve">Szentes, Derekegyház </t>
  </si>
  <si>
    <t>Sándorfalva-Szatymaz-Dóc Települések Egészségügyi Alapellátásának Közös Fejlesztéséért Önkormányzati Társulás</t>
  </si>
  <si>
    <t>Dóc, Sándorfalva, Szatymaz</t>
  </si>
  <si>
    <t>Település megnevezése</t>
  </si>
  <si>
    <t>Helyi önkormányzati bizottság neve</t>
  </si>
  <si>
    <t>Helyi önkormányzati bizottság elnökének neve</t>
  </si>
  <si>
    <t>Pénzügyi és Gazdaságfejlesztési Bizottság</t>
  </si>
  <si>
    <t>Bogdán Tamás</t>
  </si>
  <si>
    <t>Településüzemeltetési és Fejlesztési Bizottság</t>
  </si>
  <si>
    <t>Balázs Zsolt</t>
  </si>
  <si>
    <t>Humán és Ügyrendi Bizottság</t>
  </si>
  <si>
    <t>Ozsváth Lászlóné</t>
  </si>
  <si>
    <t>Vagyonnyilatkozatok Kezelésével Megbízott Bizottság</t>
  </si>
  <si>
    <t>Balogh Mihályné</t>
  </si>
  <si>
    <t>Pénzügyi, Ügyrendi és Településfejlesztési Bizottság</t>
  </si>
  <si>
    <t>Nándori Gábor</t>
  </si>
  <si>
    <t>Szociális, Nemzetiségi,Kulturális,Oktatási, Ifjúsági és Sport Bizottság</t>
  </si>
  <si>
    <t>Herczegné Jáksó Anita</t>
  </si>
  <si>
    <t>Ügyrendi Bizottság</t>
  </si>
  <si>
    <t>Vinczéné Nagy Rozália</t>
  </si>
  <si>
    <t>Pénzügyi és Területfejlesztési Bizottság</t>
  </si>
  <si>
    <t>Dobó Veronika</t>
  </si>
  <si>
    <t>Szociális Bizottság</t>
  </si>
  <si>
    <t>Bálint László</t>
  </si>
  <si>
    <t>Pénzügyi, Vagyonnyilatkozat-tételi és Ügyrendi Bizottság</t>
  </si>
  <si>
    <t>Somogyiné Utasy Ibolya</t>
  </si>
  <si>
    <t>Kecskeméti Józsefné</t>
  </si>
  <si>
    <t>Településüzemeltetési, Környezetvédelmi, Kulturális és Sport Bizottság</t>
  </si>
  <si>
    <t>Mihályné Tóth Margit</t>
  </si>
  <si>
    <t>Pénzügyi Bizottság</t>
  </si>
  <si>
    <t>Csáki Anita</t>
  </si>
  <si>
    <t>Közművelődés, Sport és Ifjúsági Bizottság</t>
  </si>
  <si>
    <t>Fodor Tamás</t>
  </si>
  <si>
    <t>Szociális és Egészségügyi Bizottság</t>
  </si>
  <si>
    <t>Péterné Bárkányi Tímea</t>
  </si>
  <si>
    <t>Pénzügyi, Gazdasági és Településfejlesztési Bizottság</t>
  </si>
  <si>
    <t>Fodor Csaba</t>
  </si>
  <si>
    <t>Egészségügyi, Szociális és Ifjúsági Bizottság</t>
  </si>
  <si>
    <t>Szilágyiné Tari Gyöngyi</t>
  </si>
  <si>
    <t>-</t>
  </si>
  <si>
    <t xml:space="preserve">Csanádalberti </t>
  </si>
  <si>
    <t>Péter György</t>
  </si>
  <si>
    <t>Pénzügyi, Gazdasági és Városfejlesztési Bizottság</t>
  </si>
  <si>
    <t>Takács János</t>
  </si>
  <si>
    <t>Szociális,Kulturális és Ügyrendi Bizottság</t>
  </si>
  <si>
    <t>Bodzás István</t>
  </si>
  <si>
    <t>Kovács Andrea</t>
  </si>
  <si>
    <t>Pénzügyi Ellenőrző, Foglalkoztatáspolitikai és Településfejlesztési Bizottság</t>
  </si>
  <si>
    <t>Palásti Pál</t>
  </si>
  <si>
    <t>Jogi és Ügyrendi Bizottság</t>
  </si>
  <si>
    <t>Törköly Ágnes</t>
  </si>
  <si>
    <t xml:space="preserve">Városgazdasági és Pénzügyi Bizottság </t>
  </si>
  <si>
    <t>Malik László</t>
  </si>
  <si>
    <t>Egészségügyi és Szociális Bizottság</t>
  </si>
  <si>
    <t xml:space="preserve">Dr. Somogyi Árpád </t>
  </si>
  <si>
    <t xml:space="preserve">Oktatási, Művelődési, Vallási és Sport Bizottság </t>
  </si>
  <si>
    <t>Cseri Gábor</t>
  </si>
  <si>
    <t>Jogi és Közbeszerzési Bizottság</t>
  </si>
  <si>
    <t>Dr. Kádár Levente László</t>
  </si>
  <si>
    <t>Szociális és Kulturális Bizottság</t>
  </si>
  <si>
    <t>Molnár Tamás Erika</t>
  </si>
  <si>
    <t>Varga Ferenc Zsolt</t>
  </si>
  <si>
    <t>Pénzügyi, Ügyrendi és Kulturális Bizottság</t>
  </si>
  <si>
    <t>Györgyey János</t>
  </si>
  <si>
    <t>Pénzügyi, Ellenőrző és Ügyrendi Bizottság</t>
  </si>
  <si>
    <t>Szabó Rita</t>
  </si>
  <si>
    <t>Pénzügyi és Gazdasági Bizottság</t>
  </si>
  <si>
    <t>Ábrahám Zsolt</t>
  </si>
  <si>
    <t>Humán Bizottság</t>
  </si>
  <si>
    <t>Kardos Rolland</t>
  </si>
  <si>
    <t>Gyebnár Gábor</t>
  </si>
  <si>
    <t>Víghné Csentes Ildikó</t>
  </si>
  <si>
    <t xml:space="preserve">Pénzügyi, Vagyonnyilatkozat-tételi és Rendészeti Bizottság </t>
  </si>
  <si>
    <t>Harangozóné Pálnok Orsolya</t>
  </si>
  <si>
    <t xml:space="preserve">Szociális, Művelődési és Sport Bizottság </t>
  </si>
  <si>
    <t>Forgó István</t>
  </si>
  <si>
    <t>Pálfi Lászlóné</t>
  </si>
  <si>
    <t>Tóth-Rabi Mariann</t>
  </si>
  <si>
    <t>Szociális és Népjóléti Bizottság</t>
  </si>
  <si>
    <t>Dr. Vereczkey Csaba</t>
  </si>
  <si>
    <t>Pénzügyi és Közbeszerzési Bizottság</t>
  </si>
  <si>
    <t>Nagy-György Ildikó</t>
  </si>
  <si>
    <t>Dr. Varga Károly</t>
  </si>
  <si>
    <t>Horváth Attila</t>
  </si>
  <si>
    <t>Pénzügyi-Gazdasági, Városfejlesztési és Városüzemeltetési Bizottság</t>
  </si>
  <si>
    <t>Szabó Ferenc</t>
  </si>
  <si>
    <t>Ügyrendi és Mandátumvizsgáló Bizottság</t>
  </si>
  <si>
    <t>dr. Kecskés Fanni</t>
  </si>
  <si>
    <t>Horgos Nóra</t>
  </si>
  <si>
    <t>Oktatási, Kulturális, Sport és Nemzetiségi Bizottság</t>
  </si>
  <si>
    <t>Arany-Tóth Katalin</t>
  </si>
  <si>
    <t>Településfejlesztési és Szociális Bizottság</t>
  </si>
  <si>
    <t>Daróczi Gáborné</t>
  </si>
  <si>
    <t>Pénzügyi, Gazdasági, Közbeszerzési és Ügyrendi Bizottság</t>
  </si>
  <si>
    <t>Vass Rozália</t>
  </si>
  <si>
    <t>Dr. Kunstár Pálné</t>
  </si>
  <si>
    <t>Köznevelési, Közművelődési és Sport  Bizottság</t>
  </si>
  <si>
    <t>Farkasné dr. Pigniczki Katalin</t>
  </si>
  <si>
    <t>Pénzügyi, Ügyrendi, Vagyonnyilatkozat-nyilvántartó és Ellenőrző Bizottság</t>
  </si>
  <si>
    <t>Martonosi Szabolcs</t>
  </si>
  <si>
    <t>Siket Sándor</t>
  </si>
  <si>
    <t>Vagyonnyilatkozat-tételi Bizottság</t>
  </si>
  <si>
    <t>Oláh József</t>
  </si>
  <si>
    <t>Ügyrendi Bizottság (3 fő)</t>
  </si>
  <si>
    <t>Martonosiné Czakó Brigitta</t>
  </si>
  <si>
    <t>Falufejlesztési és Faluképvédelmi Bizottság (3 fő)</t>
  </si>
  <si>
    <t>Nagy Szabolcs Tibor</t>
  </si>
  <si>
    <t>Kulturális és Sportügyi Bizottság (3 fő)</t>
  </si>
  <si>
    <t>Petőné Hegyes Mirjam</t>
  </si>
  <si>
    <t>Somodi Istvánné</t>
  </si>
  <si>
    <t>Ügyrendi és Pénzügyi Bizottság</t>
  </si>
  <si>
    <t>Kővári Róbert</t>
  </si>
  <si>
    <r>
      <rPr>
        <sz val="11"/>
        <color rgb="FF00B050"/>
        <rFont val="Calibri"/>
        <family val="2"/>
        <charset val="238"/>
      </rPr>
      <t xml:space="preserve">Társadalmi Esélyteremtés </t>
    </r>
    <r>
      <rPr>
        <sz val="11"/>
        <rFont val="Calibri"/>
        <family val="2"/>
        <charset val="238"/>
      </rPr>
      <t>Bizottság</t>
    </r>
  </si>
  <si>
    <t>Botlik Anita</t>
  </si>
  <si>
    <t>Emberi Erőforrások Bizottsága</t>
  </si>
  <si>
    <t>Mucsi Tamás</t>
  </si>
  <si>
    <r>
      <rPr>
        <sz val="11"/>
        <rFont val="Calibri"/>
        <family val="2"/>
        <charset val="238"/>
      </rPr>
      <t xml:space="preserve">Makovecz Imre </t>
    </r>
    <r>
      <rPr>
        <sz val="11"/>
        <color rgb="FF00B050"/>
        <rFont val="Calibri"/>
        <family val="2"/>
        <charset val="238"/>
      </rPr>
      <t xml:space="preserve">és Városüzemeltetési </t>
    </r>
    <r>
      <rPr>
        <sz val="11"/>
        <rFont val="Calibri"/>
        <family val="2"/>
        <charset val="238"/>
      </rPr>
      <t>Bizottság</t>
    </r>
  </si>
  <si>
    <t>Kovács Sándor</t>
  </si>
  <si>
    <t>Székely Ildikó Etelka</t>
  </si>
  <si>
    <t>Szociális és Lakásügyi Bizottság</t>
  </si>
  <si>
    <t>Modok Csaba</t>
  </si>
  <si>
    <t>Szociális és Civil Kapcsolatok Bizottság</t>
  </si>
  <si>
    <t>Csordás Csaba</t>
  </si>
  <si>
    <t>Pénzügyi és Ügyrendi Bizottság</t>
  </si>
  <si>
    <t>Kurusa Tibor</t>
  </si>
  <si>
    <t>Ifjúsági és Népjóléti Bizottság</t>
  </si>
  <si>
    <t>Apró Mária</t>
  </si>
  <si>
    <t>Pótári Mihály Zsolt</t>
  </si>
  <si>
    <t>Sport, Oktatási és Kulturális Bizottság</t>
  </si>
  <si>
    <t>Mesina János</t>
  </si>
  <si>
    <t xml:space="preserve">Egészségügyi, Szociális és Egyházügyi Bizottság </t>
  </si>
  <si>
    <t>Pálinkó Máte</t>
  </si>
  <si>
    <t>Városfejlesztési és Turisztikai Bizottság</t>
  </si>
  <si>
    <t>Szűcs Béla</t>
  </si>
  <si>
    <t>Szűcsné Tóth Szilvia</t>
  </si>
  <si>
    <t>Katona János László</t>
  </si>
  <si>
    <t>Pénzügyi és Városfejlesztési Bizottság</t>
  </si>
  <si>
    <t>Vass Antal László</t>
  </si>
  <si>
    <t>Németh István Imre</t>
  </si>
  <si>
    <t>Czollner János</t>
  </si>
  <si>
    <t>Gulácsi Krisztina</t>
  </si>
  <si>
    <t>Szociális, Kulturális, Ügyrendi Bizottság</t>
  </si>
  <si>
    <t>Lehoczki Zoltán</t>
  </si>
  <si>
    <t>Pénzügyi és Vagyonkezelő Bizottság</t>
  </si>
  <si>
    <t>Szarvas Józsefné</t>
  </si>
  <si>
    <t>Szociális és Humánpolitikai Bizottság</t>
  </si>
  <si>
    <t>Ábrahámné Juhász Mária</t>
  </si>
  <si>
    <t>Összeférhetetlenségi és Vagyonnyilatkozat-kezelő Bizottsága</t>
  </si>
  <si>
    <t>Szél János</t>
  </si>
  <si>
    <t>Papp Endre</t>
  </si>
  <si>
    <t xml:space="preserve">Papp János </t>
  </si>
  <si>
    <t>Szociális és Vagyonnyilatkozati Bizottság</t>
  </si>
  <si>
    <t>Varga Lászlóné</t>
  </si>
  <si>
    <t>Településfejlesztési  Bizottság</t>
  </si>
  <si>
    <t>dr. Makra József</t>
  </si>
  <si>
    <t>Bánóczki József</t>
  </si>
  <si>
    <t>Harcsás Ferenc</t>
  </si>
  <si>
    <t>Előkészítő Bizottság</t>
  </si>
  <si>
    <t>Sági Mihály</t>
  </si>
  <si>
    <t>Civil Bizottság</t>
  </si>
  <si>
    <t>Kozma Zsófia Ágnes</t>
  </si>
  <si>
    <t xml:space="preserve">Pénzügyi, Gazdasági és Ügyrendi Bizottság                                                                                                       </t>
  </si>
  <si>
    <t xml:space="preserve">Csonka Imre                                        </t>
  </si>
  <si>
    <t>Gyuris-Vetró Klára</t>
  </si>
  <si>
    <t>Pénzügyi és Településfejlesztési Bizottság</t>
  </si>
  <si>
    <t>Makra Gábor</t>
  </si>
  <si>
    <t xml:space="preserve">Dr. Széll Gábor </t>
  </si>
  <si>
    <t>Gazdasági Bizottság</t>
  </si>
  <si>
    <t>Szél József</t>
  </si>
  <si>
    <t>Dékányné dr. Balogh Andrea</t>
  </si>
  <si>
    <t>Jogi, Ügyrendi és Közbiztonsági Bizottság</t>
  </si>
  <si>
    <t>dr. Binszki József</t>
  </si>
  <si>
    <t>Pénzügyi és Vagyongazdálkodási Bizottság</t>
  </si>
  <si>
    <t>dr. Polner Eörs</t>
  </si>
  <si>
    <t>Kulturális, Oktatási, Idegenforgalmi és Ifjúsági Bizottság</t>
  </si>
  <si>
    <t>dr. Kozma József László</t>
  </si>
  <si>
    <t>Foglalkoztatási, Szociális és Sport Bizottság</t>
  </si>
  <si>
    <t>Ménesi Imre</t>
  </si>
  <si>
    <t>Városüzemeltetési, Fejlesztési és Környezetvédelmi Bizottság</t>
  </si>
  <si>
    <t>Szénási Róbert</t>
  </si>
  <si>
    <t>Pénzügyi Gazdsági Bizottság</t>
  </si>
  <si>
    <t>Kis János</t>
  </si>
  <si>
    <t>Oktatási, Kulturális és Szociális Bizottság</t>
  </si>
  <si>
    <t>Pöszmet Zsolt</t>
  </si>
  <si>
    <t>Dr. Bakos Attila István</t>
  </si>
  <si>
    <t>Település-fejlesztési, Községrendezési és Mezőgazdasági Bizottság</t>
  </si>
  <si>
    <t>Góg Edina</t>
  </si>
  <si>
    <t>Oktatási, Kulturális, Sport és Szociális Bizottság</t>
  </si>
  <si>
    <t>Városrendezési, -fejlesztési és Idegenforgalmi Bizottság</t>
  </si>
  <si>
    <t>Pásztor Antal</t>
  </si>
  <si>
    <t>Móra József</t>
  </si>
  <si>
    <t>Pénzügyi és Tulajdonosi Bizottság</t>
  </si>
  <si>
    <t>Agócs Lászlóné</t>
  </si>
  <si>
    <t>Művelődési és Oktatási Bizottság</t>
  </si>
  <si>
    <t>Geréné Dunaháti-Vas Márta</t>
  </si>
  <si>
    <t>Papp Béla</t>
  </si>
  <si>
    <t>Településfejlesztési, Kulturális és Sportügyi Bizottság</t>
  </si>
  <si>
    <t>dr. Kiss István</t>
  </si>
  <si>
    <t>Pénzügyi, Vagyonnyilatkozat-tételi Bizottság</t>
  </si>
  <si>
    <t xml:space="preserve">Fehér István Zoltán </t>
  </si>
  <si>
    <t>Szociális, Művelődési és Sport Bizottság</t>
  </si>
  <si>
    <t>Maczákné Tábi Rita</t>
  </si>
  <si>
    <t>Jogi, Ügyrendi, Pénzügyi, Egészségügyi Bizottság</t>
  </si>
  <si>
    <t>Maczelkáné Minyó Judit</t>
  </si>
  <si>
    <t>Kulturális, Sport és Szociális Bizottság</t>
  </si>
  <si>
    <t>Dr. Ulbert Mónika</t>
  </si>
  <si>
    <t>Pénzügyi- és Ügyrendi Bizottság</t>
  </si>
  <si>
    <t>Dudás János</t>
  </si>
  <si>
    <t>Papp László</t>
  </si>
  <si>
    <t>Adamik István</t>
  </si>
  <si>
    <t>Lajkó Antal</t>
  </si>
  <si>
    <t>Ügyrendi és Jogi Bizottság</t>
  </si>
  <si>
    <t>Bozó Zoltán</t>
  </si>
  <si>
    <t>Terület-, Gazdaság- és Turizmusfejlesztési Bizottság</t>
  </si>
  <si>
    <t>TOP Döntés Előkészítő Ideiglenes Bizottság</t>
  </si>
  <si>
    <t>titkarsag@hodmezovasarhely.hu;</t>
  </si>
  <si>
    <t>kohalmi.attila@szekkutas.hu</t>
  </si>
  <si>
    <t>konkret74@gmail.com</t>
  </si>
  <si>
    <t>perfekt.line@gmail.com</t>
  </si>
  <si>
    <t>csongrad@csongrad.hu;</t>
  </si>
  <si>
    <t>mate.attila@csongrad.hu</t>
  </si>
  <si>
    <t>borzialexa@gmail.com</t>
  </si>
  <si>
    <t>csoti.laszlo@zakanyszek.hu</t>
  </si>
  <si>
    <t>Mágori András József</t>
  </si>
  <si>
    <t>hivatal@fabiansebestyen.hu</t>
  </si>
  <si>
    <t>arpadracz1105@gmail.com</t>
  </si>
  <si>
    <t>icusim@hotmail.com</t>
  </si>
  <si>
    <t>szocialis@nagylak.hu</t>
  </si>
  <si>
    <t>deakpeternagyer@gmail.com</t>
  </si>
  <si>
    <t>vinczani@gmail.com</t>
  </si>
  <si>
    <t>szentesiibolya@gmail.com</t>
  </si>
  <si>
    <t>Verebes Anita Ágota</t>
  </si>
  <si>
    <t>62/263-820</t>
  </si>
  <si>
    <t>drimbatibor2@gmail.com;</t>
  </si>
  <si>
    <t>kissbobek@gmail.com;</t>
  </si>
  <si>
    <t>Változások zölddel kiemelve</t>
  </si>
  <si>
    <t>csjernyikzoltan@gmail.com;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</si>
</sst>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F_t_-;\-* #,##0.00\ _F_t_-;_-* \-??\ _F_t_-;_-@_-"/>
    <numFmt numFmtId="165" formatCode="mmm\ d/"/>
  </numFmts>
  <fonts count="31" x14ac:knownFonts="1">
    <font>
      <sz val="11"/>
      <color rgb="FF000000"/>
      <name val="Calibri"/>
      <family val="2"/>
      <charset val="238"/>
    </font>
    <font>
      <sz val="8"/>
      <name val="Calibri"/>
      <family val="2"/>
      <charset val="238"/>
    </font>
    <font>
      <b/>
      <sz val="14"/>
      <color rgb="FF000000"/>
      <name val="Calibri"/>
      <family val="2"/>
      <charset val="238"/>
    </font>
    <font>
      <sz val="11"/>
      <name val="Calibri"/>
      <family val="2"/>
      <charset val="238"/>
    </font>
    <font>
      <b/>
      <sz val="11"/>
      <color rgb="FF000000"/>
      <name val="Calibri"/>
      <family val="2"/>
      <charset val="238"/>
    </font>
    <font>
      <b/>
      <sz val="8"/>
      <color rgb="FF000000"/>
      <name val="Calibri"/>
      <family val="2"/>
      <charset val="238"/>
    </font>
    <font>
      <sz val="8"/>
      <color rgb="FF00B050"/>
      <name val="Calibri"/>
      <family val="2"/>
      <charset val="238"/>
    </font>
    <font>
      <sz val="8"/>
      <color rgb="FF548235"/>
      <name val="Calibri"/>
      <family val="2"/>
      <charset val="238"/>
    </font>
    <font>
      <sz val="11"/>
      <color rgb="FF0000FF"/>
      <name val="Calibri"/>
      <family val="2"/>
      <charset val="238"/>
    </font>
    <font>
      <sz val="8"/>
      <color rgb="FF70AD47"/>
      <name val="Calibri"/>
      <family val="2"/>
      <charset val="238"/>
    </font>
    <font>
      <sz val="8"/>
      <color rgb="FF000000"/>
      <name val="Calibri"/>
      <family val="2"/>
      <charset val="238"/>
    </font>
    <font>
      <sz val="8"/>
      <color rgb="FFFF0000"/>
      <name val="Calibri"/>
      <family val="2"/>
      <charset val="238"/>
    </font>
    <font>
      <sz val="11"/>
      <color rgb="FF00A933"/>
      <name val="Calibri"/>
      <family val="2"/>
      <charset val="238"/>
    </font>
    <font>
      <sz val="11"/>
      <color rgb="FF00B050"/>
      <name val="Calibri"/>
      <family val="2"/>
      <charset val="238"/>
    </font>
    <font>
      <u/>
      <sz val="11"/>
      <color rgb="FF0000FF"/>
      <name val="Calibri"/>
      <family val="2"/>
      <charset val="238"/>
    </font>
    <font>
      <sz val="11"/>
      <color rgb="FF000000"/>
      <name val="Calibri"/>
      <family val="2"/>
      <charset val="1"/>
    </font>
    <font>
      <sz val="11"/>
      <color rgb="FF70AD47"/>
      <name val="Calibri"/>
      <family val="2"/>
      <charset val="238"/>
    </font>
    <font>
      <sz val="12"/>
      <color rgb="FF0000FF"/>
      <name val="Calibri"/>
      <family val="2"/>
      <charset val="238"/>
    </font>
    <font>
      <sz val="12"/>
      <name val="Calibri"/>
      <family val="2"/>
      <charset val="238"/>
    </font>
    <font>
      <sz val="11"/>
      <color rgb="FF548235"/>
      <name val="Calibri"/>
      <family val="2"/>
      <charset val="238"/>
    </font>
    <font>
      <sz val="10"/>
      <name val="Segoe UI"/>
      <family val="2"/>
      <charset val="238"/>
    </font>
    <font>
      <u/>
      <sz val="9.9"/>
      <name val="Calibri"/>
      <family val="2"/>
      <charset val="238"/>
    </font>
    <font>
      <b/>
      <sz val="11"/>
      <name val="Calibri"/>
      <family val="2"/>
      <charset val="238"/>
    </font>
    <font>
      <b/>
      <sz val="11"/>
      <color rgb="FF70AD47"/>
      <name val="Calibri"/>
      <family val="2"/>
      <charset val="238"/>
    </font>
    <font>
      <strike/>
      <sz val="11"/>
      <name val="Calibri"/>
      <family val="2"/>
      <charset val="238"/>
    </font>
    <font>
      <sz val="11"/>
      <color rgb="FF069A2E"/>
      <name val="Calibri"/>
      <family val="2"/>
      <charset val="238"/>
    </font>
    <font>
      <sz val="11"/>
      <color rgb="FF158466"/>
      <name val="Calibri"/>
      <family val="2"/>
      <charset val="238"/>
    </font>
    <font>
      <sz val="11"/>
      <color rgb="FF5EB91E"/>
      <name val="Calibri"/>
      <family val="2"/>
      <charset val="238"/>
    </font>
    <font>
      <sz val="11"/>
      <color rgb="FF468A1A"/>
      <name val="Calibri"/>
      <family val="2"/>
      <charset val="238"/>
    </font>
    <font>
      <sz val="11"/>
      <color rgb="FF127622"/>
      <name val="Calibri"/>
      <family val="2"/>
      <charset val="238"/>
    </font>
    <font>
      <sz val="11"/>
      <color rgb="FF000000"/>
      <name val="Calibri"/>
      <family val="2"/>
      <charset val="238"/>
    </font>
  </fonts>
  <fills count="21">
    <fill>
      <patternFill patternType="none"/>
    </fill>
    <fill>
      <patternFill patternType="gray125"/>
    </fill>
    <fill>
      <patternFill patternType="solid">
        <fgColor rgb="FF00A933"/>
        <bgColor rgb="FF00B050"/>
      </patternFill>
    </fill>
    <fill>
      <patternFill patternType="solid">
        <fgColor rgb="FFFF8080"/>
        <bgColor rgb="FFFF9900"/>
      </patternFill>
    </fill>
    <fill>
      <patternFill patternType="solid">
        <fgColor rgb="FFFFFFFF"/>
        <bgColor rgb="FFFFFFCC"/>
      </patternFill>
    </fill>
    <fill>
      <patternFill patternType="solid">
        <fgColor rgb="FF00B050"/>
        <bgColor rgb="FF00A933"/>
      </patternFill>
    </fill>
    <fill>
      <patternFill patternType="solid">
        <fgColor rgb="FFC0C0C0"/>
        <bgColor rgb="FFBFBFBF"/>
      </patternFill>
    </fill>
    <fill>
      <patternFill patternType="solid">
        <fgColor rgb="FFC0C2C0"/>
        <bgColor rgb="FFC0C0C0"/>
      </patternFill>
    </fill>
    <fill>
      <patternFill patternType="solid">
        <fgColor rgb="FFBFBFBF"/>
        <bgColor rgb="FFC0C0C0"/>
      </patternFill>
    </fill>
    <fill>
      <patternFill patternType="solid">
        <fgColor rgb="FFFFFFCC"/>
        <bgColor rgb="FFFFFFFF"/>
      </patternFill>
    </fill>
    <fill>
      <patternFill patternType="solid">
        <fgColor rgb="FFC4BFBF"/>
        <bgColor rgb="FFC7C0C0"/>
      </patternFill>
    </fill>
    <fill>
      <patternFill patternType="solid">
        <fgColor rgb="FFC7C0C0"/>
        <bgColor rgb="FFC4BFBF"/>
      </patternFill>
    </fill>
    <fill>
      <patternFill patternType="solid">
        <fgColor rgb="FFB2B2B2"/>
        <bgColor rgb="FFBDB6B6"/>
      </patternFill>
    </fill>
    <fill>
      <patternFill patternType="solid">
        <fgColor rgb="FFBDB6B6"/>
        <bgColor rgb="FFB2B2B2"/>
      </patternFill>
    </fill>
    <fill>
      <patternFill patternType="solid">
        <fgColor rgb="FF008000"/>
        <bgColor rgb="FF127622"/>
      </patternFill>
    </fill>
    <fill>
      <patternFill patternType="solid">
        <fgColor rgb="FF99CCFF"/>
        <bgColor rgb="FFC0C2C0"/>
      </patternFill>
    </fill>
    <fill>
      <patternFill patternType="solid">
        <fgColor rgb="FFFFFF00"/>
        <bgColor rgb="FFFFFFCC"/>
      </patternFill>
    </fill>
    <fill>
      <patternFill patternType="solid">
        <fgColor rgb="FFFFFF00"/>
        <bgColor rgb="FFBFBFBF"/>
      </patternFill>
    </fill>
    <fill>
      <patternFill patternType="solid">
        <fgColor rgb="FF00B050"/>
        <bgColor indexed="64"/>
      </patternFill>
    </fill>
    <fill>
      <patternFill patternType="solid">
        <fgColor rgb="FF00B050"/>
        <bgColor rgb="FFBFBFBF"/>
      </patternFill>
    </fill>
    <fill>
      <patternFill patternType="solid">
        <fgColor rgb="FF00B050"/>
        <bgColor rgb="FFFFFFCC"/>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diagonalDown="1">
      <left style="thin">
        <color auto="1"/>
      </left>
      <right style="thin">
        <color auto="1"/>
      </right>
      <top/>
      <bottom/>
      <diagonal style="thin">
        <color auto="1"/>
      </diagonal>
    </border>
    <border>
      <left style="thin">
        <color auto="1"/>
      </left>
      <right style="thin">
        <color auto="1"/>
      </right>
      <top/>
      <bottom style="thin">
        <color rgb="FF99CCFF"/>
      </bottom>
      <diagonal/>
    </border>
    <border>
      <left style="thin">
        <color auto="1"/>
      </left>
      <right style="thin">
        <color auto="1"/>
      </right>
      <top style="thin">
        <color rgb="FF99CCFF"/>
      </top>
      <bottom style="thin">
        <color rgb="FF99CCFF"/>
      </bottom>
      <diagonal/>
    </border>
    <border>
      <left style="thin">
        <color auto="1"/>
      </left>
      <right style="thin">
        <color auto="1"/>
      </right>
      <top style="thin">
        <color rgb="FF99CCFF"/>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14" fillId="0" borderId="0" applyBorder="0" applyProtection="0"/>
    <xf numFmtId="164" fontId="30" fillId="0" borderId="0" applyBorder="0" applyProtection="0"/>
    <xf numFmtId="0" fontId="30" fillId="0" borderId="0"/>
  </cellStyleXfs>
  <cellXfs count="325">
    <xf numFmtId="0" fontId="0" fillId="0" borderId="0" xfId="0"/>
    <xf numFmtId="0" fontId="4" fillId="0" borderId="9" xfId="0" applyFont="1" applyBorder="1" applyAlignment="1">
      <alignment horizontal="left" vertical="center" wrapText="1" indent="1"/>
    </xf>
    <xf numFmtId="0" fontId="3" fillId="4" borderId="3" xfId="0" applyFont="1" applyFill="1" applyBorder="1" applyAlignment="1">
      <alignment horizontal="left" vertical="center" wrapText="1"/>
    </xf>
    <xf numFmtId="0" fontId="3" fillId="6" borderId="3" xfId="0" applyFont="1" applyFill="1" applyBorder="1" applyAlignment="1">
      <alignment horizontal="left" vertical="center" wrapText="1"/>
    </xf>
    <xf numFmtId="49" fontId="4" fillId="4" borderId="3" xfId="0" applyNumberFormat="1" applyFont="1" applyFill="1" applyBorder="1" applyAlignment="1">
      <alignment horizontal="left" vertical="center" wrapText="1" indent="1"/>
    </xf>
    <xf numFmtId="49" fontId="4" fillId="6" borderId="3" xfId="0" applyNumberFormat="1" applyFont="1" applyFill="1" applyBorder="1" applyAlignment="1">
      <alignment horizontal="left" vertical="center" wrapText="1" indent="1"/>
    </xf>
    <xf numFmtId="0" fontId="4"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xf>
    <xf numFmtId="0" fontId="1" fillId="0" borderId="0" xfId="0" applyFont="1"/>
    <xf numFmtId="0" fontId="2" fillId="2" borderId="1" xfId="0" applyFont="1" applyFill="1" applyBorder="1" applyAlignment="1">
      <alignment horizontal="center" vertical="center" wrapText="1"/>
    </xf>
    <xf numFmtId="0" fontId="0" fillId="0" borderId="0" xfId="0" applyAlignment="1">
      <alignment horizontal="center" wrapText="1"/>
    </xf>
    <xf numFmtId="0" fontId="3" fillId="0" borderId="0" xfId="0" applyFont="1" applyAlignment="1">
      <alignment horizontal="center"/>
    </xf>
    <xf numFmtId="0" fontId="3" fillId="3" borderId="1" xfId="0" applyFont="1" applyFill="1" applyBorder="1" applyAlignment="1">
      <alignment horizontal="center" vertical="center" wrapText="1"/>
    </xf>
    <xf numFmtId="49" fontId="4" fillId="4" borderId="2" xfId="0" applyNumberFormat="1" applyFont="1" applyFill="1" applyBorder="1" applyAlignment="1">
      <alignment vertical="center"/>
    </xf>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vertical="center"/>
    </xf>
    <xf numFmtId="0" fontId="3" fillId="4" borderId="2" xfId="0" applyFont="1" applyFill="1" applyBorder="1" applyAlignment="1">
      <alignment horizontal="center" vertical="center"/>
    </xf>
    <xf numFmtId="0" fontId="1" fillId="5" borderId="2" xfId="0" applyFont="1" applyFill="1" applyBorder="1" applyAlignment="1">
      <alignment vertical="center" wrapText="1"/>
    </xf>
    <xf numFmtId="0" fontId="0" fillId="0" borderId="0" xfId="0" applyAlignment="1">
      <alignment vertical="center"/>
    </xf>
    <xf numFmtId="49" fontId="4" fillId="6" borderId="3" xfId="0" applyNumberFormat="1" applyFont="1" applyFill="1" applyBorder="1" applyAlignment="1">
      <alignment vertical="center"/>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3" fillId="6" borderId="3" xfId="0" applyFont="1" applyFill="1" applyBorder="1" applyAlignment="1">
      <alignment vertical="center"/>
    </xf>
    <xf numFmtId="0" fontId="3" fillId="6" borderId="0" xfId="0" applyFont="1" applyFill="1" applyAlignment="1">
      <alignment vertical="center"/>
    </xf>
    <xf numFmtId="0" fontId="3" fillId="6" borderId="3" xfId="0" applyFont="1" applyFill="1" applyBorder="1" applyAlignment="1">
      <alignment horizontal="center" vertical="center"/>
    </xf>
    <xf numFmtId="0" fontId="6" fillId="6" borderId="3" xfId="0" applyFont="1" applyFill="1" applyBorder="1" applyAlignment="1">
      <alignment vertical="center" wrapText="1"/>
    </xf>
    <xf numFmtId="49" fontId="4" fillId="4" borderId="3" xfId="0" applyNumberFormat="1" applyFont="1" applyFill="1" applyBorder="1" applyAlignment="1">
      <alignment vertical="center"/>
    </xf>
    <xf numFmtId="0" fontId="3" fillId="4" borderId="3" xfId="0" applyFont="1" applyFill="1" applyBorder="1" applyAlignment="1">
      <alignment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vertical="center"/>
    </xf>
    <xf numFmtId="0" fontId="3" fillId="4" borderId="3" xfId="0" applyFont="1" applyFill="1" applyBorder="1" applyAlignment="1">
      <alignment horizontal="center" vertical="center"/>
    </xf>
    <xf numFmtId="0" fontId="1" fillId="4" borderId="3" xfId="0" applyFont="1" applyFill="1" applyBorder="1" applyAlignment="1">
      <alignment vertical="center" wrapText="1"/>
    </xf>
    <xf numFmtId="0" fontId="1" fillId="2" borderId="3" xfId="0" applyFont="1" applyFill="1" applyBorder="1" applyAlignment="1">
      <alignment vertical="center" wrapText="1"/>
    </xf>
    <xf numFmtId="0" fontId="6" fillId="4" borderId="3" xfId="0" applyFont="1" applyFill="1" applyBorder="1" applyAlignment="1">
      <alignment vertical="center" wrapText="1"/>
    </xf>
    <xf numFmtId="0" fontId="7" fillId="6" borderId="3" xfId="0" applyFont="1" applyFill="1" applyBorder="1" applyAlignment="1">
      <alignment vertical="center" wrapText="1"/>
    </xf>
    <xf numFmtId="0" fontId="7" fillId="4" borderId="3" xfId="0" applyFont="1" applyFill="1" applyBorder="1" applyAlignment="1">
      <alignment vertical="center" wrapText="1"/>
    </xf>
    <xf numFmtId="0" fontId="1" fillId="6" borderId="3" xfId="0" applyFont="1" applyFill="1" applyBorder="1" applyAlignment="1">
      <alignment vertical="center" wrapText="1"/>
    </xf>
    <xf numFmtId="0" fontId="1" fillId="6" borderId="3" xfId="0" applyFont="1" applyFill="1" applyBorder="1" applyAlignment="1">
      <alignment horizontal="left" vertical="center"/>
    </xf>
    <xf numFmtId="0" fontId="3" fillId="5" borderId="3" xfId="0" applyFont="1" applyFill="1" applyBorder="1" applyAlignment="1">
      <alignment vertical="center" wrapText="1"/>
    </xf>
    <xf numFmtId="0" fontId="1" fillId="2" borderId="3" xfId="0" applyFont="1" applyFill="1" applyBorder="1" applyAlignment="1">
      <alignment vertical="center"/>
    </xf>
    <xf numFmtId="0" fontId="3" fillId="5" borderId="0" xfId="0" applyFont="1" applyFill="1" applyAlignment="1">
      <alignment vertical="center"/>
    </xf>
    <xf numFmtId="0" fontId="3" fillId="0" borderId="3" xfId="0" applyFont="1" applyBorder="1" applyAlignment="1">
      <alignment vertical="center" wrapText="1"/>
    </xf>
    <xf numFmtId="0" fontId="3" fillId="4" borderId="0" xfId="0" applyFont="1" applyFill="1" applyAlignment="1">
      <alignment vertical="center"/>
    </xf>
    <xf numFmtId="0" fontId="1" fillId="5" borderId="3" xfId="0" applyFont="1" applyFill="1" applyBorder="1" applyAlignment="1">
      <alignment vertical="center" wrapText="1"/>
    </xf>
    <xf numFmtId="0" fontId="3" fillId="0" borderId="3" xfId="0" applyFont="1" applyBorder="1" applyAlignment="1">
      <alignment horizontal="center" vertical="center"/>
    </xf>
    <xf numFmtId="0" fontId="3" fillId="7" borderId="3" xfId="0" applyFont="1" applyFill="1" applyBorder="1" applyAlignment="1">
      <alignment vertical="center" wrapText="1"/>
    </xf>
    <xf numFmtId="0" fontId="1" fillId="5" borderId="3" xfId="0" applyFont="1" applyFill="1" applyBorder="1" applyAlignment="1">
      <alignment vertical="center"/>
    </xf>
    <xf numFmtId="0" fontId="9" fillId="4" borderId="3" xfId="0" applyFont="1" applyFill="1" applyBorder="1" applyAlignment="1">
      <alignment vertical="center" wrapText="1"/>
    </xf>
    <xf numFmtId="0" fontId="6" fillId="8" borderId="3" xfId="0" applyFont="1" applyFill="1" applyBorder="1" applyAlignment="1">
      <alignment vertical="center" wrapText="1"/>
    </xf>
    <xf numFmtId="0" fontId="3" fillId="5" borderId="3" xfId="0" applyFont="1" applyFill="1" applyBorder="1" applyAlignment="1">
      <alignment horizontal="center" vertical="center"/>
    </xf>
    <xf numFmtId="49" fontId="10" fillId="2" borderId="3" xfId="0" applyNumberFormat="1" applyFont="1" applyFill="1" applyBorder="1" applyAlignment="1">
      <alignment vertical="center"/>
    </xf>
    <xf numFmtId="0" fontId="11" fillId="2" borderId="3" xfId="0" applyFont="1" applyFill="1" applyBorder="1" applyAlignment="1">
      <alignment vertical="center" wrapText="1"/>
    </xf>
    <xf numFmtId="49" fontId="4" fillId="4" borderId="4" xfId="0" applyNumberFormat="1" applyFont="1" applyFill="1" applyBorder="1" applyAlignment="1">
      <alignment vertical="center" wrapText="1"/>
    </xf>
    <xf numFmtId="0" fontId="3" fillId="4" borderId="4" xfId="0" applyFont="1" applyFill="1" applyBorder="1" applyAlignment="1">
      <alignment vertical="center"/>
    </xf>
    <xf numFmtId="0" fontId="3" fillId="4" borderId="4" xfId="0" applyFont="1" applyFill="1" applyBorder="1" applyAlignment="1">
      <alignment vertical="center" wrapText="1"/>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5" borderId="4" xfId="0" applyFont="1" applyFill="1" applyBorder="1" applyAlignment="1">
      <alignment horizontal="center" vertical="center"/>
    </xf>
    <xf numFmtId="0" fontId="1" fillId="5" borderId="4" xfId="0" applyFont="1" applyFill="1" applyBorder="1" applyAlignment="1">
      <alignment vertical="center"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49" fontId="4" fillId="4" borderId="2" xfId="0" applyNumberFormat="1" applyFont="1" applyFill="1" applyBorder="1" applyAlignment="1">
      <alignment horizontal="left" vertical="center" wrapText="1" indent="1"/>
    </xf>
    <xf numFmtId="0" fontId="3" fillId="4" borderId="2" xfId="0" applyFont="1" applyFill="1" applyBorder="1" applyAlignment="1">
      <alignment horizontal="left" vertical="center" wrapText="1"/>
    </xf>
    <xf numFmtId="0" fontId="3" fillId="4" borderId="2" xfId="0" applyFont="1" applyFill="1" applyBorder="1" applyAlignment="1">
      <alignment horizontal="left" vertical="center"/>
    </xf>
    <xf numFmtId="0" fontId="12" fillId="4" borderId="2" xfId="0" applyFont="1" applyFill="1" applyBorder="1" applyAlignment="1">
      <alignment horizontal="left" vertical="center"/>
    </xf>
    <xf numFmtId="0" fontId="13" fillId="6" borderId="3" xfId="0" applyFont="1" applyFill="1" applyBorder="1" applyAlignment="1">
      <alignment horizontal="left" vertical="center"/>
    </xf>
    <xf numFmtId="0" fontId="3" fillId="6" borderId="3" xfId="0" applyFont="1" applyFill="1" applyBorder="1" applyAlignment="1">
      <alignment horizontal="left" vertical="center"/>
    </xf>
    <xf numFmtId="0" fontId="13" fillId="8" borderId="3" xfId="1" applyFont="1" applyFill="1" applyBorder="1" applyAlignment="1" applyProtection="1">
      <alignment vertical="center"/>
    </xf>
    <xf numFmtId="0" fontId="3" fillId="5" borderId="3" xfId="0" applyFont="1" applyFill="1" applyBorder="1" applyAlignment="1">
      <alignment horizontal="left" vertical="center"/>
    </xf>
    <xf numFmtId="0" fontId="14" fillId="5" borderId="3" xfId="1" applyFill="1" applyBorder="1" applyProtection="1"/>
    <xf numFmtId="0" fontId="3" fillId="4" borderId="3" xfId="0" applyFont="1" applyFill="1" applyBorder="1" applyAlignment="1">
      <alignment horizontal="left" vertical="center"/>
    </xf>
    <xf numFmtId="0" fontId="3" fillId="2" borderId="3" xfId="0" applyFont="1" applyFill="1" applyBorder="1" applyAlignment="1">
      <alignment horizontal="left" vertical="center"/>
    </xf>
    <xf numFmtId="0" fontId="8" fillId="2" borderId="3" xfId="0" applyFont="1" applyFill="1" applyBorder="1" applyAlignment="1">
      <alignment horizontal="left" vertical="center"/>
    </xf>
    <xf numFmtId="0" fontId="0" fillId="0" borderId="3" xfId="0" applyBorder="1" applyAlignment="1">
      <alignment horizontal="left" vertical="center" wrapText="1"/>
    </xf>
    <xf numFmtId="0" fontId="13" fillId="4" borderId="3" xfId="0" applyFont="1" applyFill="1" applyBorder="1" applyAlignment="1">
      <alignment horizontal="left" vertical="center"/>
    </xf>
    <xf numFmtId="0" fontId="8" fillId="4" borderId="3" xfId="0" applyFont="1" applyFill="1" applyBorder="1" applyAlignment="1">
      <alignment horizontal="left" vertical="center"/>
    </xf>
    <xf numFmtId="0" fontId="3" fillId="0" borderId="0" xfId="1" applyFont="1" applyBorder="1" applyAlignment="1" applyProtection="1">
      <alignment horizontal="left" vertical="center"/>
    </xf>
    <xf numFmtId="0" fontId="3" fillId="4" borderId="0" xfId="0" applyFont="1" applyFill="1" applyAlignment="1">
      <alignment horizontal="left" vertical="center"/>
    </xf>
    <xf numFmtId="0" fontId="15" fillId="4" borderId="3" xfId="0" applyFont="1" applyFill="1" applyBorder="1" applyAlignment="1">
      <alignment horizontal="left" vertical="center"/>
    </xf>
    <xf numFmtId="49" fontId="3" fillId="6" borderId="3" xfId="0" applyNumberFormat="1" applyFont="1" applyFill="1" applyBorder="1" applyAlignment="1">
      <alignment horizontal="left" vertical="center"/>
    </xf>
    <xf numFmtId="0" fontId="3" fillId="0" borderId="3" xfId="0" applyFont="1" applyBorder="1" applyAlignment="1">
      <alignment horizontal="left" vertical="center"/>
    </xf>
    <xf numFmtId="0" fontId="3" fillId="6" borderId="0" xfId="0" applyFont="1" applyFill="1" applyAlignment="1">
      <alignment horizontal="left" vertical="center"/>
    </xf>
    <xf numFmtId="0" fontId="13" fillId="10" borderId="3" xfId="0" applyFont="1" applyFill="1" applyBorder="1" applyAlignment="1">
      <alignment horizontal="left" vertical="center"/>
    </xf>
    <xf numFmtId="0" fontId="3" fillId="6" borderId="0" xfId="0" applyFont="1" applyFill="1" applyAlignment="1">
      <alignment horizontal="left" vertical="center" wrapText="1"/>
    </xf>
    <xf numFmtId="0" fontId="3" fillId="10" borderId="3" xfId="0" applyFont="1" applyFill="1" applyBorder="1" applyAlignment="1">
      <alignment horizontal="center" vertical="center"/>
    </xf>
    <xf numFmtId="0" fontId="3" fillId="10" borderId="3" xfId="0" applyFont="1" applyFill="1" applyBorder="1" applyAlignment="1">
      <alignment horizontal="left" vertical="center"/>
    </xf>
    <xf numFmtId="0" fontId="8" fillId="6" borderId="3" xfId="0" applyFont="1" applyFill="1" applyBorder="1" applyAlignment="1">
      <alignment horizontal="left" vertical="center" wrapText="1"/>
    </xf>
    <xf numFmtId="0" fontId="16" fillId="4" borderId="3" xfId="0" applyFont="1" applyFill="1" applyBorder="1" applyAlignment="1">
      <alignment horizontal="left" vertical="center"/>
    </xf>
    <xf numFmtId="0" fontId="14" fillId="0" borderId="3" xfId="1" applyBorder="1" applyProtection="1"/>
    <xf numFmtId="0" fontId="3" fillId="2" borderId="3" xfId="0" applyFont="1" applyFill="1" applyBorder="1" applyAlignment="1">
      <alignment horizontal="center" vertical="center"/>
    </xf>
    <xf numFmtId="0" fontId="8" fillId="4" borderId="0" xfId="0" applyFont="1" applyFill="1" applyAlignment="1">
      <alignment horizontal="left" vertical="center"/>
    </xf>
    <xf numFmtId="0" fontId="8" fillId="6" borderId="3" xfId="0" applyFont="1" applyFill="1" applyBorder="1" applyAlignment="1">
      <alignment horizontal="left" vertical="center"/>
    </xf>
    <xf numFmtId="49" fontId="3" fillId="4" borderId="3" xfId="0" applyNumberFormat="1" applyFont="1" applyFill="1" applyBorder="1" applyAlignment="1">
      <alignment horizontal="left" vertical="center"/>
    </xf>
    <xf numFmtId="0" fontId="17" fillId="0" borderId="3" xfId="0" applyFont="1" applyBorder="1" applyAlignment="1">
      <alignment horizontal="left" vertical="center"/>
    </xf>
    <xf numFmtId="0" fontId="14" fillId="4" borderId="3" xfId="1" applyFill="1" applyBorder="1" applyProtection="1"/>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xf>
    <xf numFmtId="0" fontId="8" fillId="6" borderId="0" xfId="0" applyFont="1" applyFill="1" applyAlignment="1">
      <alignment horizontal="left" vertical="center"/>
    </xf>
    <xf numFmtId="0" fontId="8" fillId="5" borderId="3" xfId="0" applyFont="1" applyFill="1" applyBorder="1" applyAlignment="1">
      <alignment horizontal="left" vertical="center"/>
    </xf>
    <xf numFmtId="0" fontId="3" fillId="5" borderId="3" xfId="0" applyFont="1" applyFill="1" applyBorder="1" applyAlignment="1">
      <alignment horizontal="left" vertical="center" wrapText="1"/>
    </xf>
    <xf numFmtId="0" fontId="16" fillId="6" borderId="3" xfId="0" applyFont="1" applyFill="1" applyBorder="1" applyAlignment="1">
      <alignment horizontal="center" vertical="center"/>
    </xf>
    <xf numFmtId="0" fontId="16" fillId="6" borderId="3" xfId="0" applyFont="1" applyFill="1" applyBorder="1" applyAlignment="1">
      <alignment horizontal="left" vertical="center"/>
    </xf>
    <xf numFmtId="0" fontId="19" fillId="6" borderId="3" xfId="0" applyFont="1" applyFill="1" applyBorder="1" applyAlignment="1">
      <alignment horizontal="left" vertical="center" wrapText="1"/>
    </xf>
    <xf numFmtId="0" fontId="19" fillId="6"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3" fillId="8" borderId="3" xfId="0" applyFont="1" applyFill="1" applyBorder="1" applyAlignment="1">
      <alignment horizontal="left" vertical="center" wrapText="1"/>
    </xf>
    <xf numFmtId="0" fontId="3" fillId="11" borderId="3" xfId="0" applyFont="1" applyFill="1" applyBorder="1" applyAlignment="1">
      <alignment horizontal="left" vertical="center"/>
    </xf>
    <xf numFmtId="0" fontId="14" fillId="8" borderId="3" xfId="1" applyFill="1" applyBorder="1" applyProtection="1"/>
    <xf numFmtId="0" fontId="8" fillId="0" borderId="3" xfId="1" applyFont="1" applyBorder="1" applyAlignment="1" applyProtection="1">
      <alignment vertical="center"/>
    </xf>
    <xf numFmtId="0" fontId="20" fillId="5" borderId="0" xfId="0" applyFont="1" applyFill="1" applyAlignment="1">
      <alignment horizontal="left" vertical="center"/>
    </xf>
    <xf numFmtId="0" fontId="3" fillId="8" borderId="3" xfId="0" applyFont="1" applyFill="1" applyBorder="1" applyAlignment="1">
      <alignment horizontal="center" vertical="center" wrapText="1"/>
    </xf>
    <xf numFmtId="0" fontId="3" fillId="8" borderId="3" xfId="0" applyFont="1" applyFill="1" applyBorder="1" applyAlignment="1">
      <alignment horizontal="left" vertical="center"/>
    </xf>
    <xf numFmtId="0" fontId="3" fillId="8"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8" fillId="5" borderId="3" xfId="0" applyFont="1" applyFill="1" applyBorder="1" applyAlignment="1">
      <alignment horizontal="center" vertical="center"/>
    </xf>
    <xf numFmtId="0" fontId="3" fillId="2" borderId="3" xfId="0" applyFont="1" applyFill="1" applyBorder="1" applyAlignment="1">
      <alignment horizontal="left" vertical="center" wrapText="1"/>
    </xf>
    <xf numFmtId="0" fontId="3" fillId="4" borderId="5" xfId="0" applyFont="1" applyFill="1" applyBorder="1" applyAlignment="1">
      <alignment horizontal="left" vertical="center"/>
    </xf>
    <xf numFmtId="0" fontId="0" fillId="4" borderId="0" xfId="0" applyFill="1" applyAlignment="1">
      <alignment horizontal="center" vertical="center" wrapText="1"/>
    </xf>
    <xf numFmtId="0" fontId="21" fillId="4" borderId="3" xfId="1" applyFont="1" applyFill="1" applyBorder="1" applyAlignment="1" applyProtection="1">
      <alignment horizontal="left" vertical="center"/>
    </xf>
    <xf numFmtId="0" fontId="0" fillId="6" borderId="3" xfId="0" applyFill="1" applyBorder="1" applyAlignment="1">
      <alignment horizontal="left" vertical="center"/>
    </xf>
    <xf numFmtId="0" fontId="3" fillId="2" borderId="0" xfId="0" applyFont="1" applyFill="1" applyAlignment="1">
      <alignment horizontal="left" vertical="center"/>
    </xf>
    <xf numFmtId="0" fontId="8" fillId="12" borderId="3" xfId="0" applyFont="1" applyFill="1" applyBorder="1" applyAlignment="1">
      <alignment horizontal="left" vertical="center"/>
    </xf>
    <xf numFmtId="49" fontId="22" fillId="6" borderId="3" xfId="0" applyNumberFormat="1" applyFont="1" applyFill="1" applyBorder="1" applyAlignment="1">
      <alignment horizontal="left" vertical="center" wrapText="1" indent="1"/>
    </xf>
    <xf numFmtId="0" fontId="3" fillId="13" borderId="3" xfId="0" applyFont="1" applyFill="1" applyBorder="1" applyAlignment="1">
      <alignment horizontal="left" vertical="center"/>
    </xf>
    <xf numFmtId="0" fontId="3" fillId="5" borderId="0" xfId="0" applyFont="1" applyFill="1" applyAlignment="1">
      <alignment horizontal="left" vertical="center"/>
    </xf>
    <xf numFmtId="0" fontId="8" fillId="6" borderId="1" xfId="1" applyFont="1" applyFill="1" applyBorder="1" applyAlignment="1" applyProtection="1">
      <alignment horizontal="left" vertical="center"/>
    </xf>
    <xf numFmtId="0" fontId="0" fillId="4" borderId="3" xfId="0" applyFill="1" applyBorder="1" applyAlignment="1">
      <alignment horizontal="left" vertical="center"/>
    </xf>
    <xf numFmtId="0" fontId="0" fillId="4" borderId="4" xfId="0" applyFill="1" applyBorder="1" applyAlignment="1">
      <alignment horizontal="left" vertical="center" wrapText="1" indent="1"/>
    </xf>
    <xf numFmtId="0" fontId="3" fillId="4" borderId="4" xfId="0" applyFont="1" applyFill="1" applyBorder="1" applyAlignment="1">
      <alignment horizontal="left" vertical="center"/>
    </xf>
    <xf numFmtId="0" fontId="3" fillId="4" borderId="4" xfId="0" applyFont="1" applyFill="1" applyBorder="1"/>
    <xf numFmtId="0" fontId="0" fillId="0" borderId="0" xfId="0" applyAlignment="1">
      <alignment horizontal="left" vertical="center" indent="15"/>
    </xf>
    <xf numFmtId="0" fontId="0" fillId="0" borderId="0" xfId="0" applyAlignment="1">
      <alignment horizontal="left" vertical="center" indent="1"/>
    </xf>
    <xf numFmtId="0" fontId="2" fillId="14" borderId="1" xfId="0" applyFont="1" applyFill="1" applyBorder="1" applyAlignment="1">
      <alignment horizontal="left" vertical="center" wrapText="1" indent="15"/>
    </xf>
    <xf numFmtId="0" fontId="3" fillId="0" borderId="0" xfId="0" applyFont="1" applyAlignment="1">
      <alignment horizontal="left" vertical="center" indent="1"/>
    </xf>
    <xf numFmtId="0" fontId="4" fillId="15" borderId="1" xfId="0" applyFont="1" applyFill="1" applyBorder="1" applyAlignment="1">
      <alignment horizontal="left" vertical="center" wrapText="1" indent="15"/>
    </xf>
    <xf numFmtId="0" fontId="4" fillId="15" borderId="1" xfId="0" applyFont="1" applyFill="1" applyBorder="1" applyAlignment="1">
      <alignment horizontal="left" vertical="center" wrapText="1" indent="1"/>
    </xf>
    <xf numFmtId="0" fontId="3" fillId="15" borderId="1" xfId="0" applyFont="1" applyFill="1" applyBorder="1" applyAlignment="1">
      <alignment horizontal="left" vertical="center" wrapText="1" indent="1"/>
    </xf>
    <xf numFmtId="0" fontId="22" fillId="5" borderId="2" xfId="0" applyFont="1" applyFill="1" applyBorder="1" applyAlignment="1">
      <alignment horizontal="left" vertical="center" wrapText="1" indent="15"/>
    </xf>
    <xf numFmtId="0" fontId="3" fillId="5" borderId="2" xfId="0" applyFont="1" applyFill="1" applyBorder="1" applyAlignment="1">
      <alignment horizontal="left" vertical="center" wrapText="1" indent="1"/>
    </xf>
    <xf numFmtId="0" fontId="0" fillId="4" borderId="0" xfId="0" applyFill="1" applyAlignment="1">
      <alignment vertical="center"/>
    </xf>
    <xf numFmtId="0" fontId="4" fillId="0" borderId="3" xfId="0" applyFont="1" applyBorder="1" applyAlignment="1">
      <alignment horizontal="left" vertical="center" wrapText="1" indent="15"/>
    </xf>
    <xf numFmtId="0" fontId="0" fillId="0" borderId="3" xfId="0" applyBorder="1" applyAlignment="1">
      <alignment horizontal="left" vertical="center" indent="1"/>
    </xf>
    <xf numFmtId="0" fontId="3" fillId="5" borderId="3" xfId="0" applyFont="1" applyFill="1" applyBorder="1" applyAlignment="1">
      <alignment horizontal="left" vertical="center" indent="1"/>
    </xf>
    <xf numFmtId="0" fontId="3" fillId="0" borderId="3" xfId="0" applyFont="1" applyBorder="1" applyAlignment="1">
      <alignment horizontal="left" vertical="center" indent="1"/>
    </xf>
    <xf numFmtId="0" fontId="4" fillId="6" borderId="3" xfId="0" applyFont="1" applyFill="1" applyBorder="1" applyAlignment="1">
      <alignment horizontal="left" vertical="center" wrapText="1" indent="15"/>
    </xf>
    <xf numFmtId="0" fontId="0" fillId="6" borderId="3" xfId="0" applyFill="1" applyBorder="1" applyAlignment="1">
      <alignment horizontal="left" vertical="center" indent="1"/>
    </xf>
    <xf numFmtId="0" fontId="3" fillId="6" borderId="3" xfId="0" applyFont="1" applyFill="1" applyBorder="1" applyAlignment="1">
      <alignment horizontal="left" vertical="center" indent="1"/>
    </xf>
    <xf numFmtId="0" fontId="4" fillId="4" borderId="3" xfId="0" applyFont="1" applyFill="1" applyBorder="1" applyAlignment="1">
      <alignment horizontal="left" vertical="center" wrapText="1" indent="15"/>
    </xf>
    <xf numFmtId="0" fontId="0" fillId="4" borderId="3" xfId="0" applyFill="1" applyBorder="1" applyAlignment="1">
      <alignment horizontal="left" vertical="center" indent="1"/>
    </xf>
    <xf numFmtId="0" fontId="3" fillId="4" borderId="3" xfId="0" applyFont="1" applyFill="1" applyBorder="1" applyAlignment="1">
      <alignment horizontal="left" vertical="center" indent="1"/>
    </xf>
    <xf numFmtId="0" fontId="4" fillId="5" borderId="3" xfId="0" applyFont="1" applyFill="1" applyBorder="1" applyAlignment="1">
      <alignment horizontal="left" vertical="center" wrapText="1" indent="15"/>
    </xf>
    <xf numFmtId="0" fontId="0" fillId="5" borderId="3" xfId="0" applyFill="1" applyBorder="1" applyAlignment="1">
      <alignment horizontal="left" vertical="center" indent="1"/>
    </xf>
    <xf numFmtId="0" fontId="3" fillId="2" borderId="3" xfId="0" applyFont="1" applyFill="1" applyBorder="1" applyAlignment="1">
      <alignment horizontal="left" vertical="center" indent="1"/>
    </xf>
    <xf numFmtId="0" fontId="8" fillId="2" borderId="3" xfId="0" applyFont="1" applyFill="1" applyBorder="1" applyAlignment="1">
      <alignment horizontal="left" vertical="center" indent="1"/>
    </xf>
    <xf numFmtId="165" fontId="0" fillId="6" borderId="3" xfId="0" applyNumberFormat="1" applyFill="1" applyBorder="1" applyAlignment="1">
      <alignment horizontal="left" vertical="center" indent="1"/>
    </xf>
    <xf numFmtId="165" fontId="0" fillId="5" borderId="3" xfId="0" applyNumberFormat="1" applyFill="1" applyBorder="1" applyAlignment="1">
      <alignment horizontal="left" vertical="center" indent="1"/>
    </xf>
    <xf numFmtId="0" fontId="3" fillId="5" borderId="3" xfId="0" applyFont="1" applyFill="1" applyBorder="1" applyAlignment="1">
      <alignment horizontal="left" vertical="center" wrapText="1" indent="1"/>
    </xf>
    <xf numFmtId="165" fontId="0" fillId="4" borderId="3" xfId="0" applyNumberFormat="1" applyFill="1" applyBorder="1" applyAlignment="1">
      <alignment horizontal="left" vertical="center" indent="1"/>
    </xf>
    <xf numFmtId="0" fontId="4" fillId="5" borderId="7" xfId="0" applyFont="1" applyFill="1" applyBorder="1" applyAlignment="1">
      <alignment horizontal="left" vertical="center" wrapText="1" indent="15"/>
    </xf>
    <xf numFmtId="0" fontId="8" fillId="5" borderId="3" xfId="0" applyFont="1" applyFill="1" applyBorder="1" applyAlignment="1">
      <alignment horizontal="left" vertical="center" indent="1"/>
    </xf>
    <xf numFmtId="0" fontId="4" fillId="6" borderId="4" xfId="0" applyFont="1" applyFill="1" applyBorder="1" applyAlignment="1">
      <alignment horizontal="left" vertical="center" wrapText="1" indent="15"/>
    </xf>
    <xf numFmtId="165" fontId="0" fillId="6" borderId="4" xfId="0" applyNumberFormat="1" applyFill="1" applyBorder="1" applyAlignment="1">
      <alignment horizontal="left" vertical="center" indent="1"/>
    </xf>
    <xf numFmtId="0" fontId="3" fillId="6" borderId="4" xfId="0" applyFont="1" applyFill="1" applyBorder="1" applyAlignment="1">
      <alignment horizontal="left" vertical="center" indent="1"/>
    </xf>
    <xf numFmtId="0" fontId="4" fillId="5" borderId="1" xfId="0" applyFont="1" applyFill="1" applyBorder="1" applyAlignment="1">
      <alignment horizontal="left" vertical="center" wrapText="1" indent="15"/>
    </xf>
    <xf numFmtId="165" fontId="0" fillId="5" borderId="1" xfId="0" applyNumberFormat="1" applyFill="1" applyBorder="1" applyAlignment="1">
      <alignment horizontal="left" vertical="center" indent="1"/>
    </xf>
    <xf numFmtId="0" fontId="3" fillId="5" borderId="1" xfId="0" applyFont="1" applyFill="1" applyBorder="1" applyAlignment="1">
      <alignment horizontal="left" vertical="center" indent="1"/>
    </xf>
    <xf numFmtId="0" fontId="8" fillId="5" borderId="1" xfId="1" applyFont="1" applyFill="1" applyBorder="1" applyAlignment="1" applyProtection="1">
      <alignment horizontal="left" vertical="center" indent="1"/>
    </xf>
    <xf numFmtId="0" fontId="0" fillId="0" borderId="0" xfId="0"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4" fillId="15"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4" fillId="0" borderId="2"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5" borderId="2" xfId="0" applyFont="1" applyFill="1" applyBorder="1" applyAlignment="1">
      <alignment horizontal="center" vertical="center" wrapText="1"/>
    </xf>
    <xf numFmtId="0" fontId="1" fillId="5" borderId="2" xfId="0" applyFont="1" applyFill="1" applyBorder="1" applyAlignment="1">
      <alignment horizontal="left" vertical="center" wrapText="1" indent="1"/>
    </xf>
    <xf numFmtId="0" fontId="4" fillId="0" borderId="8" xfId="0" applyFont="1" applyBorder="1" applyAlignment="1">
      <alignment horizontal="left" vertical="center" wrapText="1" indent="1"/>
    </xf>
    <xf numFmtId="49" fontId="3" fillId="6" borderId="3" xfId="0" applyNumberFormat="1" applyFont="1" applyFill="1" applyBorder="1" applyAlignment="1">
      <alignment horizontal="left" vertical="center" indent="1"/>
    </xf>
    <xf numFmtId="0" fontId="1" fillId="5" borderId="3" xfId="0" applyFont="1" applyFill="1" applyBorder="1" applyAlignment="1">
      <alignment horizontal="left" vertical="center" wrapText="1" indent="1"/>
    </xf>
    <xf numFmtId="49" fontId="3" fillId="5" borderId="3" xfId="0" applyNumberFormat="1" applyFont="1" applyFill="1" applyBorder="1" applyAlignment="1">
      <alignment horizontal="left" vertical="center" indent="1"/>
    </xf>
    <xf numFmtId="0" fontId="13" fillId="6" borderId="3" xfId="3" applyFont="1" applyFill="1" applyBorder="1" applyAlignment="1">
      <alignment horizontal="left" vertical="center" indent="1"/>
    </xf>
    <xf numFmtId="0" fontId="13" fillId="6" borderId="3" xfId="0" applyFont="1" applyFill="1" applyBorder="1" applyAlignment="1">
      <alignment horizontal="center" vertical="center"/>
    </xf>
    <xf numFmtId="0" fontId="1" fillId="6" borderId="3" xfId="0" applyFont="1" applyFill="1" applyBorder="1" applyAlignment="1">
      <alignment horizontal="left" vertical="center" wrapText="1" indent="1"/>
    </xf>
    <xf numFmtId="49" fontId="3" fillId="0" borderId="3" xfId="0" applyNumberFormat="1" applyFont="1" applyBorder="1" applyAlignment="1">
      <alignment horizontal="left" vertical="center" indent="1"/>
    </xf>
    <xf numFmtId="0" fontId="16" fillId="0" borderId="3" xfId="0" applyFont="1" applyBorder="1" applyAlignment="1">
      <alignment horizontal="left" vertical="center" wrapText="1" indent="1"/>
    </xf>
    <xf numFmtId="0" fontId="9" fillId="0" borderId="3" xfId="0" applyFont="1" applyBorder="1" applyAlignment="1">
      <alignment horizontal="left" vertical="center" wrapText="1" indent="1"/>
    </xf>
    <xf numFmtId="0" fontId="3" fillId="6" borderId="3" xfId="0" applyFont="1" applyFill="1" applyBorder="1" applyAlignment="1">
      <alignment horizontal="left" vertical="center" wrapText="1" indent="1"/>
    </xf>
    <xf numFmtId="0" fontId="16" fillId="4" borderId="3" xfId="0" applyFont="1" applyFill="1" applyBorder="1" applyAlignment="1">
      <alignment horizontal="left" vertical="center" wrapText="1" indent="1"/>
    </xf>
    <xf numFmtId="0" fontId="16" fillId="4" borderId="3" xfId="0" applyFont="1" applyFill="1" applyBorder="1" applyAlignment="1">
      <alignment horizontal="left" vertical="center" indent="1"/>
    </xf>
    <xf numFmtId="0" fontId="1" fillId="4" borderId="3" xfId="0" applyFont="1" applyFill="1" applyBorder="1" applyAlignment="1">
      <alignment horizontal="left" vertical="center" wrapText="1" indent="1"/>
    </xf>
    <xf numFmtId="0" fontId="19" fillId="6" borderId="3" xfId="0" applyFont="1" applyFill="1" applyBorder="1" applyAlignment="1">
      <alignment horizontal="left" vertical="center" indent="1"/>
    </xf>
    <xf numFmtId="0" fontId="7" fillId="6" borderId="3" xfId="0" applyFont="1" applyFill="1" applyBorder="1" applyAlignment="1">
      <alignment horizontal="left" vertical="center" wrapText="1" indent="1"/>
    </xf>
    <xf numFmtId="49" fontId="3" fillId="4" borderId="3" xfId="0" applyNumberFormat="1" applyFont="1" applyFill="1" applyBorder="1" applyAlignment="1">
      <alignment horizontal="left" vertical="center" indent="1"/>
    </xf>
    <xf numFmtId="0" fontId="4" fillId="4" borderId="9" xfId="0" applyFont="1" applyFill="1" applyBorder="1" applyAlignment="1">
      <alignment horizontal="left" vertical="center" wrapText="1" indent="1"/>
    </xf>
    <xf numFmtId="49" fontId="3" fillId="2" borderId="3" xfId="0" applyNumberFormat="1" applyFont="1" applyFill="1" applyBorder="1" applyAlignment="1">
      <alignment horizontal="left" vertical="center" indent="1"/>
    </xf>
    <xf numFmtId="0" fontId="1" fillId="2" borderId="3" xfId="0" applyFont="1" applyFill="1" applyBorder="1" applyAlignment="1">
      <alignment horizontal="left" vertical="center" wrapText="1" indent="1"/>
    </xf>
    <xf numFmtId="49" fontId="3" fillId="11" borderId="3" xfId="0" applyNumberFormat="1" applyFont="1" applyFill="1" applyBorder="1" applyAlignment="1">
      <alignment horizontal="left" vertical="center" indent="1"/>
    </xf>
    <xf numFmtId="0" fontId="1" fillId="5" borderId="3" xfId="0" applyFont="1" applyFill="1" applyBorder="1" applyAlignment="1">
      <alignment horizontal="left" vertical="center" indent="1"/>
    </xf>
    <xf numFmtId="0" fontId="22" fillId="5" borderId="9" xfId="0" applyFont="1" applyFill="1" applyBorder="1" applyAlignment="1">
      <alignment horizontal="left" vertical="center" wrapText="1"/>
    </xf>
    <xf numFmtId="0" fontId="24" fillId="2" borderId="3" xfId="0" applyFont="1" applyFill="1" applyBorder="1" applyAlignment="1">
      <alignment horizontal="left" vertical="center" indent="1"/>
    </xf>
    <xf numFmtId="0" fontId="1" fillId="0" borderId="3" xfId="0" applyFont="1" applyBorder="1" applyAlignment="1">
      <alignment horizontal="left" vertical="center" wrapText="1" indent="1"/>
    </xf>
    <xf numFmtId="0" fontId="13" fillId="6" borderId="3" xfId="0" applyFont="1" applyFill="1" applyBorder="1" applyAlignment="1">
      <alignment horizontal="left" vertical="center" indent="1"/>
    </xf>
    <xf numFmtId="0" fontId="3" fillId="5" borderId="0" xfId="0" applyFont="1" applyFill="1" applyAlignment="1">
      <alignment horizontal="left" vertical="center" indent="1"/>
    </xf>
    <xf numFmtId="0" fontId="1" fillId="4" borderId="0" xfId="0" applyFont="1" applyFill="1" applyAlignment="1">
      <alignment horizontal="left" vertical="center" wrapText="1" indent="1"/>
    </xf>
    <xf numFmtId="0" fontId="1" fillId="5" borderId="0" xfId="0" applyFont="1" applyFill="1" applyAlignment="1">
      <alignment horizontal="left" vertical="center" wrapText="1" indent="1"/>
    </xf>
    <xf numFmtId="0" fontId="3" fillId="6" borderId="3" xfId="3" applyFont="1" applyFill="1" applyBorder="1" applyAlignment="1">
      <alignment horizontal="left" vertical="center" indent="1"/>
    </xf>
    <xf numFmtId="0" fontId="1" fillId="6" borderId="3" xfId="3" applyFont="1" applyFill="1" applyBorder="1" applyAlignment="1">
      <alignment horizontal="left" vertical="center" indent="1"/>
    </xf>
    <xf numFmtId="0" fontId="3" fillId="4" borderId="3" xfId="3" applyFont="1" applyFill="1" applyBorder="1" applyAlignment="1">
      <alignment horizontal="left" vertical="center" indent="1"/>
    </xf>
    <xf numFmtId="0" fontId="1" fillId="5" borderId="3" xfId="3" applyFont="1" applyFill="1" applyBorder="1" applyAlignment="1">
      <alignment horizontal="left" vertical="center" indent="1"/>
    </xf>
    <xf numFmtId="0" fontId="3" fillId="5" borderId="3" xfId="3" applyFont="1" applyFill="1" applyBorder="1" applyAlignment="1">
      <alignment horizontal="left" vertical="center" indent="1"/>
    </xf>
    <xf numFmtId="0" fontId="3" fillId="0" borderId="3" xfId="3" applyFont="1" applyBorder="1" applyAlignment="1">
      <alignment horizontal="left" vertical="center" indent="1"/>
    </xf>
    <xf numFmtId="0" fontId="3" fillId="6" borderId="3" xfId="3" applyFont="1" applyFill="1" applyBorder="1" applyAlignment="1">
      <alignment horizontal="left" vertical="center" wrapText="1" indent="1"/>
    </xf>
    <xf numFmtId="0" fontId="1" fillId="6" borderId="3" xfId="3"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49" fontId="3" fillId="4" borderId="4" xfId="0" applyNumberFormat="1" applyFont="1" applyFill="1" applyBorder="1" applyAlignment="1">
      <alignment horizontal="left" vertical="center" indent="1"/>
    </xf>
    <xf numFmtId="0" fontId="3" fillId="4" borderId="4" xfId="0" applyFont="1" applyFill="1" applyBorder="1" applyAlignment="1">
      <alignment horizontal="left" vertical="center" indent="1"/>
    </xf>
    <xf numFmtId="0" fontId="1" fillId="4" borderId="4" xfId="0" applyFont="1" applyFill="1" applyBorder="1" applyAlignment="1">
      <alignment horizontal="left" vertical="center" wrapText="1" indent="1"/>
    </xf>
    <xf numFmtId="0" fontId="4" fillId="0" borderId="0" xfId="0" applyFont="1" applyAlignment="1">
      <alignment horizontal="center" vertical="center"/>
    </xf>
    <xf numFmtId="0" fontId="2" fillId="14" borderId="1" xfId="0" applyFont="1" applyFill="1" applyBorder="1" applyAlignment="1">
      <alignment horizontal="center" vertical="center" wrapText="1"/>
    </xf>
    <xf numFmtId="0" fontId="4" fillId="15" borderId="1" xfId="0" applyFont="1" applyFill="1" applyBorder="1" applyAlignment="1">
      <alignment horizontal="center" vertical="top" wrapText="1"/>
    </xf>
    <xf numFmtId="0" fontId="4" fillId="6" borderId="2" xfId="0" applyFont="1" applyFill="1" applyBorder="1" applyAlignment="1">
      <alignment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1" fillId="6" borderId="2" xfId="0" applyFont="1" applyFill="1" applyBorder="1" applyAlignment="1">
      <alignment vertical="center" wrapText="1"/>
    </xf>
    <xf numFmtId="0" fontId="3" fillId="6" borderId="2" xfId="0" applyFont="1" applyFill="1" applyBorder="1" applyAlignment="1">
      <alignment vertical="center" wrapText="1"/>
    </xf>
    <xf numFmtId="0" fontId="4" fillId="4" borderId="3" xfId="0" applyFont="1" applyFill="1" applyBorder="1" applyAlignment="1">
      <alignment vertical="center" wrapText="1"/>
    </xf>
    <xf numFmtId="0" fontId="3" fillId="0" borderId="3" xfId="0" applyFont="1" applyBorder="1" applyAlignment="1">
      <alignment horizontal="center" vertical="center" wrapText="1"/>
    </xf>
    <xf numFmtId="0" fontId="1" fillId="0" borderId="3" xfId="0" applyFont="1" applyBorder="1" applyAlignment="1">
      <alignment vertical="center" wrapText="1"/>
    </xf>
    <xf numFmtId="0" fontId="4" fillId="6" borderId="3" xfId="0" applyFont="1" applyFill="1" applyBorder="1" applyAlignment="1">
      <alignment vertical="center" wrapText="1"/>
    </xf>
    <xf numFmtId="0" fontId="13" fillId="6" borderId="3" xfId="0" applyFont="1" applyFill="1" applyBorder="1" applyAlignment="1">
      <alignment vertical="center" wrapText="1"/>
    </xf>
    <xf numFmtId="0" fontId="4" fillId="5" borderId="3" xfId="0" applyFont="1" applyFill="1" applyBorder="1" applyAlignment="1">
      <alignment vertical="center" wrapText="1"/>
    </xf>
    <xf numFmtId="0" fontId="3" fillId="5" borderId="3" xfId="2" applyNumberFormat="1" applyFont="1" applyFill="1" applyBorder="1" applyAlignment="1" applyProtection="1">
      <alignment horizontal="center" vertical="center"/>
    </xf>
    <xf numFmtId="0" fontId="3" fillId="5" borderId="3" xfId="0" applyFont="1" applyFill="1" applyBorder="1" applyAlignment="1">
      <alignment vertical="center"/>
    </xf>
    <xf numFmtId="0" fontId="3" fillId="4" borderId="3" xfId="2" applyNumberFormat="1" applyFont="1" applyFill="1" applyBorder="1" applyAlignment="1" applyProtection="1">
      <alignment horizontal="center" vertical="center"/>
    </xf>
    <xf numFmtId="0" fontId="4" fillId="8" borderId="3" xfId="0" applyFont="1" applyFill="1" applyBorder="1" applyAlignment="1">
      <alignment vertical="center" wrapText="1"/>
    </xf>
    <xf numFmtId="0" fontId="1" fillId="8" borderId="3" xfId="0" applyFont="1" applyFill="1" applyBorder="1" applyAlignment="1">
      <alignment vertical="center" wrapText="1"/>
    </xf>
    <xf numFmtId="0" fontId="0" fillId="8" borderId="0" xfId="0" applyFill="1" applyAlignment="1">
      <alignment vertical="center"/>
    </xf>
    <xf numFmtId="0" fontId="4" fillId="0" borderId="3" xfId="0" applyFont="1" applyBorder="1" applyAlignment="1">
      <alignment vertical="center" wrapText="1"/>
    </xf>
    <xf numFmtId="1" fontId="3" fillId="8" borderId="3" xfId="0" applyNumberFormat="1" applyFont="1" applyFill="1" applyBorder="1" applyAlignment="1">
      <alignment horizontal="center" vertical="center"/>
    </xf>
    <xf numFmtId="0" fontId="4" fillId="5" borderId="7" xfId="0" applyFont="1" applyFill="1" applyBorder="1" applyAlignment="1">
      <alignment vertical="center" wrapText="1"/>
    </xf>
    <xf numFmtId="0" fontId="3" fillId="5" borderId="7" xfId="0" applyFont="1" applyFill="1" applyBorder="1" applyAlignment="1">
      <alignment horizontal="left" vertical="center"/>
    </xf>
    <xf numFmtId="0" fontId="3" fillId="5" borderId="7" xfId="0" applyFont="1" applyFill="1" applyBorder="1" applyAlignment="1">
      <alignment horizontal="center" vertical="center"/>
    </xf>
    <xf numFmtId="0" fontId="1" fillId="5" borderId="7" xfId="0" applyFont="1" applyFill="1" applyBorder="1" applyAlignment="1">
      <alignment vertical="center" wrapText="1"/>
    </xf>
    <xf numFmtId="0" fontId="3" fillId="5" borderId="7" xfId="0" applyFont="1" applyFill="1" applyBorder="1" applyAlignment="1">
      <alignment horizontal="left" vertical="center" wrapText="1"/>
    </xf>
    <xf numFmtId="0" fontId="0" fillId="5" borderId="0" xfId="0" applyFill="1" applyAlignment="1">
      <alignment vertical="center"/>
    </xf>
    <xf numFmtId="0" fontId="22" fillId="4" borderId="3" xfId="0" applyFont="1" applyFill="1" applyBorder="1" applyAlignment="1">
      <alignment vertical="center" wrapText="1"/>
    </xf>
    <xf numFmtId="0" fontId="3" fillId="4" borderId="11" xfId="0" applyFont="1" applyFill="1" applyBorder="1" applyAlignment="1">
      <alignment vertical="center"/>
    </xf>
    <xf numFmtId="0" fontId="0" fillId="0" borderId="0" xfId="0" applyAlignment="1">
      <alignment horizontal="left" vertical="center"/>
    </xf>
    <xf numFmtId="0" fontId="0" fillId="0" borderId="12" xfId="0" applyBorder="1" applyAlignment="1">
      <alignment vertical="center"/>
    </xf>
    <xf numFmtId="0" fontId="4" fillId="15" borderId="1" xfId="0" applyFont="1" applyFill="1" applyBorder="1" applyAlignment="1">
      <alignment horizontal="left" vertical="center" wrapText="1"/>
    </xf>
    <xf numFmtId="49" fontId="3" fillId="4" borderId="2" xfId="0" applyNumberFormat="1" applyFont="1" applyFill="1" applyBorder="1" applyAlignment="1">
      <alignment vertical="center" wrapText="1"/>
    </xf>
    <xf numFmtId="0" fontId="3" fillId="4" borderId="1" xfId="0" applyFont="1" applyFill="1" applyBorder="1" applyAlignment="1">
      <alignment vertical="center"/>
    </xf>
    <xf numFmtId="49" fontId="3" fillId="4" borderId="3" xfId="0" applyNumberFormat="1" applyFont="1" applyFill="1" applyBorder="1" applyAlignment="1">
      <alignment vertical="center" wrapText="1"/>
    </xf>
    <xf numFmtId="49" fontId="4" fillId="6" borderId="3" xfId="0" applyNumberFormat="1" applyFont="1" applyFill="1" applyBorder="1" applyAlignment="1">
      <alignment horizontal="left" vertical="center"/>
    </xf>
    <xf numFmtId="49" fontId="3" fillId="6" borderId="3" xfId="0" applyNumberFormat="1" applyFont="1" applyFill="1" applyBorder="1" applyAlignment="1">
      <alignment vertical="center" wrapText="1"/>
    </xf>
    <xf numFmtId="0" fontId="13" fillId="6" borderId="1" xfId="0" applyFont="1" applyFill="1" applyBorder="1" applyAlignment="1">
      <alignment vertical="center"/>
    </xf>
    <xf numFmtId="49" fontId="4" fillId="4" borderId="3" xfId="0" applyNumberFormat="1" applyFont="1" applyFill="1" applyBorder="1" applyAlignment="1">
      <alignment horizontal="left" vertical="center"/>
    </xf>
    <xf numFmtId="0" fontId="13" fillId="4" borderId="1" xfId="0" applyFont="1" applyFill="1" applyBorder="1" applyAlignment="1">
      <alignment vertical="center"/>
    </xf>
    <xf numFmtId="0" fontId="3" fillId="2" borderId="1" xfId="0" applyFont="1" applyFill="1" applyBorder="1" applyAlignment="1">
      <alignment vertical="center"/>
    </xf>
    <xf numFmtId="49" fontId="12" fillId="6" borderId="3" xfId="0" applyNumberFormat="1" applyFont="1" applyFill="1" applyBorder="1" applyAlignment="1">
      <alignment vertical="center" wrapText="1"/>
    </xf>
    <xf numFmtId="0" fontId="3" fillId="6" borderId="1" xfId="0" applyFont="1" applyFill="1" applyBorder="1" applyAlignment="1">
      <alignment vertical="center"/>
    </xf>
    <xf numFmtId="0" fontId="12" fillId="6" borderId="1" xfId="0" applyFont="1" applyFill="1" applyBorder="1" applyAlignment="1">
      <alignment vertical="center"/>
    </xf>
    <xf numFmtId="0" fontId="25" fillId="4" borderId="1" xfId="0" applyFont="1" applyFill="1" applyBorder="1" applyAlignment="1">
      <alignment vertical="center"/>
    </xf>
    <xf numFmtId="49" fontId="25" fillId="4" borderId="3" xfId="0" applyNumberFormat="1" applyFont="1" applyFill="1" applyBorder="1" applyAlignment="1">
      <alignment vertical="center" wrapText="1"/>
    </xf>
    <xf numFmtId="49" fontId="3" fillId="2" borderId="3" xfId="0" applyNumberFormat="1" applyFont="1" applyFill="1" applyBorder="1" applyAlignment="1">
      <alignment vertical="center" wrapText="1"/>
    </xf>
    <xf numFmtId="49" fontId="13" fillId="6" borderId="3" xfId="0" applyNumberFormat="1" applyFont="1" applyFill="1" applyBorder="1" applyAlignment="1">
      <alignment vertical="center" wrapText="1"/>
    </xf>
    <xf numFmtId="49" fontId="13" fillId="6" borderId="1" xfId="0" applyNumberFormat="1" applyFont="1" applyFill="1" applyBorder="1" applyAlignment="1">
      <alignment vertical="center" wrapText="1"/>
    </xf>
    <xf numFmtId="49" fontId="3" fillId="6" borderId="1" xfId="0" applyNumberFormat="1" applyFont="1" applyFill="1" applyBorder="1" applyAlignment="1">
      <alignment vertical="center" wrapText="1"/>
    </xf>
    <xf numFmtId="49" fontId="0" fillId="4" borderId="3" xfId="0" applyNumberFormat="1" applyFill="1" applyBorder="1" applyAlignment="1">
      <alignment vertical="center" wrapText="1"/>
    </xf>
    <xf numFmtId="0" fontId="26" fillId="4" borderId="1" xfId="0" applyFont="1" applyFill="1" applyBorder="1" applyAlignment="1">
      <alignment vertical="center"/>
    </xf>
    <xf numFmtId="0" fontId="26" fillId="6" borderId="1" xfId="0" applyFont="1" applyFill="1" applyBorder="1" applyAlignment="1">
      <alignment vertical="center"/>
    </xf>
    <xf numFmtId="49" fontId="26" fillId="4" borderId="3" xfId="0" applyNumberFormat="1" applyFont="1" applyFill="1" applyBorder="1" applyAlignment="1">
      <alignment vertical="center" wrapText="1"/>
    </xf>
    <xf numFmtId="0" fontId="0" fillId="4" borderId="1" xfId="0" applyFill="1" applyBorder="1" applyAlignment="1">
      <alignment vertical="center"/>
    </xf>
    <xf numFmtId="0" fontId="27" fillId="6" borderId="1" xfId="0" applyFont="1" applyFill="1" applyBorder="1" applyAlignment="1">
      <alignment vertical="center"/>
    </xf>
    <xf numFmtId="49" fontId="3" fillId="6" borderId="3" xfId="0" applyNumberFormat="1" applyFont="1" applyFill="1" applyBorder="1" applyAlignment="1">
      <alignment vertical="center"/>
    </xf>
    <xf numFmtId="0" fontId="3" fillId="5" borderId="1" xfId="0" applyFont="1" applyFill="1" applyBorder="1" applyAlignment="1">
      <alignment vertical="center"/>
    </xf>
    <xf numFmtId="0" fontId="28" fillId="6" borderId="1" xfId="0" applyFont="1" applyFill="1" applyBorder="1" applyAlignment="1">
      <alignment vertical="center"/>
    </xf>
    <xf numFmtId="49" fontId="28" fillId="6" borderId="3" xfId="0" applyNumberFormat="1" applyFont="1" applyFill="1" applyBorder="1" applyAlignment="1">
      <alignment vertical="center" wrapText="1"/>
    </xf>
    <xf numFmtId="0" fontId="13" fillId="4" borderId="1" xfId="0" applyFont="1" applyFill="1" applyBorder="1" applyAlignment="1">
      <alignment vertical="center" wrapText="1"/>
    </xf>
    <xf numFmtId="49" fontId="13" fillId="6" borderId="3" xfId="0" applyNumberFormat="1" applyFont="1" applyFill="1" applyBorder="1" applyAlignment="1">
      <alignment vertical="center"/>
    </xf>
    <xf numFmtId="49" fontId="3" fillId="4" borderId="3" xfId="0" applyNumberFormat="1" applyFont="1" applyFill="1" applyBorder="1" applyAlignment="1">
      <alignment vertical="center"/>
    </xf>
    <xf numFmtId="0" fontId="3" fillId="0" borderId="1" xfId="0" applyFont="1" applyBorder="1" applyAlignment="1">
      <alignment vertical="center"/>
    </xf>
    <xf numFmtId="0" fontId="3" fillId="6" borderId="5" xfId="0" applyFont="1" applyFill="1" applyBorder="1" applyAlignment="1">
      <alignment vertical="center"/>
    </xf>
    <xf numFmtId="0" fontId="0" fillId="6" borderId="1" xfId="0" applyFill="1" applyBorder="1" applyAlignment="1">
      <alignment vertical="center"/>
    </xf>
    <xf numFmtId="0" fontId="13" fillId="8" borderId="1" xfId="0" applyFont="1" applyFill="1" applyBorder="1" applyAlignment="1">
      <alignment vertical="center"/>
    </xf>
    <xf numFmtId="49" fontId="4" fillId="0" borderId="3" xfId="0" applyNumberFormat="1" applyFont="1" applyBorder="1" applyAlignment="1">
      <alignment horizontal="left" vertical="center"/>
    </xf>
    <xf numFmtId="49" fontId="3" fillId="0" borderId="3" xfId="0" applyNumberFormat="1" applyFont="1" applyBorder="1" applyAlignment="1">
      <alignment vertical="center"/>
    </xf>
    <xf numFmtId="49" fontId="3" fillId="0" borderId="3" xfId="0" applyNumberFormat="1" applyFont="1" applyBorder="1" applyAlignment="1">
      <alignment vertical="center" wrapText="1"/>
    </xf>
    <xf numFmtId="0" fontId="3" fillId="0" borderId="1" xfId="0" applyFont="1" applyBorder="1" applyAlignment="1">
      <alignment vertical="center" wrapText="1"/>
    </xf>
    <xf numFmtId="0" fontId="29" fillId="6" borderId="1" xfId="0" applyFont="1" applyFill="1" applyBorder="1" applyAlignment="1">
      <alignment vertical="center"/>
    </xf>
    <xf numFmtId="0" fontId="3" fillId="6" borderId="13" xfId="0" applyFont="1" applyFill="1" applyBorder="1" applyAlignment="1">
      <alignment vertical="center"/>
    </xf>
    <xf numFmtId="0" fontId="0" fillId="4" borderId="4" xfId="0" applyFill="1" applyBorder="1" applyAlignment="1">
      <alignment horizontal="left" vertical="center"/>
    </xf>
    <xf numFmtId="0" fontId="3" fillId="16" borderId="0" xfId="0" applyFont="1" applyFill="1" applyAlignment="1">
      <alignment horizontal="left" vertical="center"/>
    </xf>
    <xf numFmtId="0" fontId="3" fillId="17" borderId="3" xfId="0" applyFont="1" applyFill="1" applyBorder="1" applyAlignment="1">
      <alignment horizontal="left" vertical="center"/>
    </xf>
    <xf numFmtId="0" fontId="3" fillId="16" borderId="3" xfId="0" applyFont="1" applyFill="1" applyBorder="1" applyAlignment="1">
      <alignment horizontal="center" vertical="center"/>
    </xf>
    <xf numFmtId="0" fontId="8" fillId="17" borderId="3" xfId="0" applyFont="1" applyFill="1" applyBorder="1" applyAlignment="1">
      <alignment horizontal="left" vertical="center" wrapText="1"/>
    </xf>
    <xf numFmtId="0" fontId="3" fillId="16" borderId="3" xfId="0" applyFont="1" applyFill="1" applyBorder="1" applyAlignment="1">
      <alignment horizontal="left" vertical="center"/>
    </xf>
    <xf numFmtId="0" fontId="14" fillId="18" borderId="3" xfId="1" applyFill="1" applyBorder="1"/>
    <xf numFmtId="0" fontId="3" fillId="19" borderId="3" xfId="0" applyFont="1" applyFill="1" applyBorder="1" applyAlignment="1">
      <alignment horizontal="center" vertical="center"/>
    </xf>
    <xf numFmtId="0" fontId="14" fillId="18" borderId="0" xfId="1" applyFill="1"/>
    <xf numFmtId="0" fontId="3" fillId="20" borderId="3" xfId="0" applyFont="1" applyFill="1" applyBorder="1" applyAlignment="1">
      <alignment horizontal="left" vertical="center"/>
    </xf>
    <xf numFmtId="0" fontId="3" fillId="18" borderId="3" xfId="1" applyFont="1" applyFill="1" applyBorder="1"/>
    <xf numFmtId="0" fontId="14" fillId="18" borderId="3" xfId="1" applyFill="1" applyBorder="1" applyProtection="1"/>
    <xf numFmtId="0" fontId="3" fillId="20" borderId="3" xfId="0" applyFont="1" applyFill="1" applyBorder="1" applyAlignment="1">
      <alignment horizontal="center" vertical="center"/>
    </xf>
    <xf numFmtId="0" fontId="4" fillId="3" borderId="1" xfId="0" applyFont="1" applyFill="1" applyBorder="1" applyAlignment="1">
      <alignment horizontal="center" vertical="center" wrapText="1"/>
    </xf>
    <xf numFmtId="49" fontId="4" fillId="6" borderId="3" xfId="0" applyNumberFormat="1" applyFont="1" applyFill="1" applyBorder="1" applyAlignment="1">
      <alignment horizontal="left" vertical="center" wrapText="1" indent="1"/>
    </xf>
    <xf numFmtId="49" fontId="4" fillId="4" borderId="3" xfId="0" applyNumberFormat="1" applyFont="1" applyFill="1" applyBorder="1" applyAlignment="1">
      <alignment horizontal="left" vertical="center" wrapText="1" indent="1"/>
    </xf>
    <xf numFmtId="0" fontId="3" fillId="6" borderId="3" xfId="0" applyFont="1" applyFill="1" applyBorder="1" applyAlignment="1">
      <alignment horizontal="left" vertical="center" wrapText="1"/>
    </xf>
    <xf numFmtId="0" fontId="3" fillId="11" borderId="3" xfId="0" applyFont="1" applyFill="1" applyBorder="1" applyAlignment="1">
      <alignment horizontal="left" vertical="top"/>
    </xf>
    <xf numFmtId="0" fontId="14" fillId="8" borderId="3" xfId="1" applyFill="1" applyBorder="1" applyAlignment="1" applyProtection="1">
      <alignment horizontal="left" vertical="top"/>
    </xf>
    <xf numFmtId="0" fontId="3" fillId="4" borderId="3" xfId="0" applyFont="1" applyFill="1" applyBorder="1" applyAlignment="1">
      <alignment horizontal="left" vertical="center" wrapText="1"/>
    </xf>
    <xf numFmtId="0" fontId="3" fillId="6" borderId="3" xfId="0" applyFont="1" applyFill="1" applyBorder="1" applyAlignment="1">
      <alignment horizontal="left" vertical="top"/>
    </xf>
    <xf numFmtId="0" fontId="3" fillId="8" borderId="3" xfId="0" applyFont="1" applyFill="1" applyBorder="1" applyAlignment="1">
      <alignment horizontal="left" vertical="top" wrapText="1"/>
    </xf>
    <xf numFmtId="0" fontId="8" fillId="6" borderId="3" xfId="0" applyFont="1" applyFill="1" applyBorder="1" applyAlignment="1">
      <alignment horizontal="left" vertical="top"/>
    </xf>
    <xf numFmtId="0" fontId="3" fillId="6" borderId="3" xfId="0" applyFont="1" applyFill="1" applyBorder="1" applyAlignment="1">
      <alignment horizontal="left" vertical="top" wrapText="1"/>
    </xf>
    <xf numFmtId="0" fontId="4" fillId="0" borderId="9" xfId="0" applyFont="1" applyBorder="1" applyAlignment="1">
      <alignment horizontal="left" vertical="center" wrapText="1" indent="1"/>
    </xf>
    <xf numFmtId="0" fontId="4" fillId="0" borderId="10" xfId="0" applyFont="1" applyBorder="1" applyAlignment="1">
      <alignment horizontal="left" vertical="center" wrapText="1" indent="1"/>
    </xf>
    <xf numFmtId="0" fontId="22" fillId="0" borderId="9" xfId="0" applyFont="1" applyBorder="1" applyAlignment="1">
      <alignment horizontal="center" vertical="center" wrapText="1"/>
    </xf>
    <xf numFmtId="49" fontId="4" fillId="4" borderId="2" xfId="0" applyNumberFormat="1" applyFont="1" applyFill="1" applyBorder="1" applyAlignment="1">
      <alignment horizontal="left" vertical="center"/>
    </xf>
    <xf numFmtId="49" fontId="4" fillId="4" borderId="3" xfId="0" applyNumberFormat="1" applyFont="1" applyFill="1" applyBorder="1" applyAlignment="1">
      <alignment horizontal="left" vertical="center"/>
    </xf>
    <xf numFmtId="49" fontId="4" fillId="6" borderId="3" xfId="0" applyNumberFormat="1" applyFont="1" applyFill="1" applyBorder="1" applyAlignment="1">
      <alignment horizontal="left" vertical="center"/>
    </xf>
    <xf numFmtId="49" fontId="4" fillId="0" borderId="3" xfId="0" applyNumberFormat="1" applyFont="1" applyBorder="1" applyAlignment="1">
      <alignment horizontal="left" vertical="center"/>
    </xf>
  </cellXfs>
  <cellStyles count="4">
    <cellStyle name="Excel Built-in Normal" xfId="3" xr:uid="{00000000-0005-0000-0000-000008000000}"/>
    <cellStyle name="Ezres 2" xfId="2" xr:uid="{00000000-0005-0000-0000-000006000000}"/>
    <cellStyle name="Hivatkozás" xfId="1" builtinId="8"/>
    <cellStyle name="Normál" xfId="0" builtinId="0"/>
  </cellStyles>
  <dxfs count="0"/>
  <tableStyles count="0" defaultTableStyle="TableStyleMedium2" defaultPivotStyle="PivotStyleLight16"/>
  <colors>
    <indexedColors>
      <rgbColor rgb="FF000000"/>
      <rgbColor rgb="FFFFFFFF"/>
      <rgbColor rgb="FFFF0000"/>
      <rgbColor rgb="FF00A933"/>
      <rgbColor rgb="FF0000FF"/>
      <rgbColor rgb="FFFFFF00"/>
      <rgbColor rgb="FFFF00FF"/>
      <rgbColor rgb="FF00FFFF"/>
      <rgbColor rgb="FF800000"/>
      <rgbColor rgb="FF008000"/>
      <rgbColor rgb="FF000080"/>
      <rgbColor rgb="FF548235"/>
      <rgbColor rgb="FF800080"/>
      <rgbColor rgb="FF158466"/>
      <rgbColor rgb="FFC0C0C0"/>
      <rgbColor rgb="FF70AD47"/>
      <rgbColor rgb="FFBFBFBF"/>
      <rgbColor rgb="FF993366"/>
      <rgbColor rgb="FFFFFFCC"/>
      <rgbColor rgb="FFCCFFFF"/>
      <rgbColor rgb="FF660066"/>
      <rgbColor rgb="FFFF8080"/>
      <rgbColor rgb="FF069A2E"/>
      <rgbColor rgb="FFC7C0C0"/>
      <rgbColor rgb="FF000080"/>
      <rgbColor rgb="FFFF00FF"/>
      <rgbColor rgb="FFFFFF00"/>
      <rgbColor rgb="FF00FFFF"/>
      <rgbColor rgb="FF800080"/>
      <rgbColor rgb="FF800000"/>
      <rgbColor rgb="FF127622"/>
      <rgbColor rgb="FF0000FF"/>
      <rgbColor rgb="FF00CCFF"/>
      <rgbColor rgb="FFCCFFFF"/>
      <rgbColor rgb="FFCCFFCC"/>
      <rgbColor rgb="FFFFFF99"/>
      <rgbColor rgb="FF99CCFF"/>
      <rgbColor rgb="FFC0C2C0"/>
      <rgbColor rgb="FFBDB6B6"/>
      <rgbColor rgb="FFC4BFBF"/>
      <rgbColor rgb="FF3366FF"/>
      <rgbColor rgb="FF00B050"/>
      <rgbColor rgb="FF5EB91E"/>
      <rgbColor rgb="FFFFCC00"/>
      <rgbColor rgb="FFFF9900"/>
      <rgbColor rgb="FFFF6600"/>
      <rgbColor rgb="FF666699"/>
      <rgbColor rgb="FFB2B2B2"/>
      <rgbColor rgb="FF003366"/>
      <rgbColor rgb="FF468A1A"/>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onkormanyzat@ferencszallas.hu" TargetMode="External"/><Relationship Id="rId18" Type="http://schemas.openxmlformats.org/officeDocument/2006/relationships/hyperlink" Target="mailto:ph@kiszombor.hu" TargetMode="External"/><Relationship Id="rId26" Type="http://schemas.openxmlformats.org/officeDocument/2006/relationships/hyperlink" Target="mailto:dr.bakos.tamas@mako.hu" TargetMode="External"/><Relationship Id="rId39" Type="http://schemas.openxmlformats.org/officeDocument/2006/relationships/hyperlink" Target="mailto:ruzsa@ruzsa.hu" TargetMode="External"/><Relationship Id="rId21" Type="http://schemas.openxmlformats.org/officeDocument/2006/relationships/hyperlink" Target="mailto:pmhiv@kovegy.hu" TargetMode="External"/><Relationship Id="rId34" Type="http://schemas.openxmlformats.org/officeDocument/2006/relationships/hyperlink" Target="mailto:mezofi.viktoria@morahalom.hu" TargetMode="External"/><Relationship Id="rId42" Type="http://schemas.openxmlformats.org/officeDocument/2006/relationships/hyperlink" Target="mailto:drseresi@szentes.hu;" TargetMode="External"/><Relationship Id="rId47" Type="http://schemas.openxmlformats.org/officeDocument/2006/relationships/hyperlink" Target="mailto:perfekt.line@gmail.com" TargetMode="External"/><Relationship Id="rId50" Type="http://schemas.openxmlformats.org/officeDocument/2006/relationships/hyperlink" Target="mailto:borzialexa@gmail.com" TargetMode="External"/><Relationship Id="rId55" Type="http://schemas.openxmlformats.org/officeDocument/2006/relationships/hyperlink" Target="mailto:icusim@hotmail.com" TargetMode="External"/><Relationship Id="rId63" Type="http://schemas.openxmlformats.org/officeDocument/2006/relationships/hyperlink" Target="mailto:apatfalva.polg@gmail.com;" TargetMode="External"/><Relationship Id="rId7" Type="http://schemas.openxmlformats.org/officeDocument/2006/relationships/hyperlink" Target="mailto:aljegyzo@deszk.hu" TargetMode="External"/><Relationship Id="rId2" Type="http://schemas.openxmlformats.org/officeDocument/2006/relationships/hyperlink" Target="mailto:dr.bakos.tamas@mako.hu" TargetMode="External"/><Relationship Id="rId16" Type="http://schemas.openxmlformats.org/officeDocument/2006/relationships/hyperlink" Target="mailto:angyal.zsolt@hodmezovasarhely.hu" TargetMode="External"/><Relationship Id="rId20" Type="http://schemas.openxmlformats.org/officeDocument/2006/relationships/hyperlink" Target="mailto:jegyzo@tiszasziget.hu" TargetMode="External"/><Relationship Id="rId29" Type="http://schemas.openxmlformats.org/officeDocument/2006/relationships/hyperlink" Target="mailto:tiszlavicz.laszlo@mako.hu" TargetMode="External"/><Relationship Id="rId41" Type="http://schemas.openxmlformats.org/officeDocument/2006/relationships/hyperlink" Target="mailto:info@pusztaszer.hu" TargetMode="External"/><Relationship Id="rId54" Type="http://schemas.openxmlformats.org/officeDocument/2006/relationships/hyperlink" Target="mailto:arpadracz1105@gmail.com" TargetMode="External"/><Relationship Id="rId62" Type="http://schemas.openxmlformats.org/officeDocument/2006/relationships/hyperlink" Target="mailto:csjernyikzoltan@gmail.com;" TargetMode="External"/><Relationship Id="rId1" Type="http://schemas.openxmlformats.org/officeDocument/2006/relationships/hyperlink" Target="mailto:csirik777@freemail.hu" TargetMode="External"/><Relationship Id="rId6" Type="http://schemas.openxmlformats.org/officeDocument/2006/relationships/hyperlink" Target="mailto:jegyzo@derekegyhaz.hu;" TargetMode="External"/><Relationship Id="rId11" Type="http://schemas.openxmlformats.org/officeDocument/2006/relationships/hyperlink" Target="mailto:pmhv@felgyo.hu" TargetMode="External"/><Relationship Id="rId24" Type="http://schemas.openxmlformats.org/officeDocument/2006/relationships/hyperlink" Target="mailto:jegyzo@tiszasziget.hu" TargetMode="External"/><Relationship Id="rId32" Type="http://schemas.openxmlformats.org/officeDocument/2006/relationships/hyperlink" Target="mailto:onkormanyzat@martely.hu" TargetMode="External"/><Relationship Id="rId37" Type="http://schemas.openxmlformats.org/officeDocument/2006/relationships/hyperlink" Target="mailto:nagytoke@szentes.hu" TargetMode="External"/><Relationship Id="rId40" Type="http://schemas.openxmlformats.org/officeDocument/2006/relationships/hyperlink" Target="mailto:ruzsa@ruzsa.hu" TargetMode="External"/><Relationship Id="rId45" Type="http://schemas.openxmlformats.org/officeDocument/2006/relationships/hyperlink" Target="mailto:titkarsag@hodmezovasarhely.hu;" TargetMode="External"/><Relationship Id="rId53" Type="http://schemas.openxmlformats.org/officeDocument/2006/relationships/hyperlink" Target="mailto:pmhivatal@arpadhalom.hu" TargetMode="External"/><Relationship Id="rId58" Type="http://schemas.openxmlformats.org/officeDocument/2006/relationships/hyperlink" Target="mailto:pmhiv@kovegy.hu" TargetMode="External"/><Relationship Id="rId5" Type="http://schemas.openxmlformats.org/officeDocument/2006/relationships/hyperlink" Target="mailto:t1965@freemail.hu" TargetMode="External"/><Relationship Id="rId15" Type="http://schemas.openxmlformats.org/officeDocument/2006/relationships/hyperlink" Target="mailto:petrovics.gyorgy@hodmezovasarhely.hu" TargetMode="External"/><Relationship Id="rId23" Type="http://schemas.openxmlformats.org/officeDocument/2006/relationships/hyperlink" Target="mailto:info@kubekhaza.hu" TargetMode="External"/><Relationship Id="rId28" Type="http://schemas.openxmlformats.org/officeDocument/2006/relationships/hyperlink" Target="mailto:jegyzo@mako.hu;" TargetMode="External"/><Relationship Id="rId36" Type="http://schemas.openxmlformats.org/officeDocument/2006/relationships/hyperlink" Target="mailto:nagytoke@szentes.hu" TargetMode="External"/><Relationship Id="rId49" Type="http://schemas.openxmlformats.org/officeDocument/2006/relationships/hyperlink" Target="mailto:mate.attila@csongrad.hu" TargetMode="External"/><Relationship Id="rId57" Type="http://schemas.openxmlformats.org/officeDocument/2006/relationships/hyperlink" Target="mailto:deakpeternagyer@gmail.com" TargetMode="External"/><Relationship Id="rId61" Type="http://schemas.openxmlformats.org/officeDocument/2006/relationships/hyperlink" Target="mailto:csongrad@csongrad.hu;" TargetMode="External"/><Relationship Id="rId10" Type="http://schemas.openxmlformats.org/officeDocument/2006/relationships/hyperlink" Target="mailto:hivatal@fabiansebestyen.hu" TargetMode="External"/><Relationship Id="rId19" Type="http://schemas.openxmlformats.org/officeDocument/2006/relationships/hyperlink" Target="mailto:onkormanyzat@klarafalva.hu;" TargetMode="External"/><Relationship Id="rId31" Type="http://schemas.openxmlformats.org/officeDocument/2006/relationships/hyperlink" Target="mailto:ambrus.istvan@martely.hu" TargetMode="External"/><Relationship Id="rId44" Type="http://schemas.openxmlformats.org/officeDocument/2006/relationships/hyperlink" Target="mailto:jegyzo@tiszasziget.hu" TargetMode="External"/><Relationship Id="rId52" Type="http://schemas.openxmlformats.org/officeDocument/2006/relationships/hyperlink" Target="mailto:pmhivatal@szatymaz.hu" TargetMode="External"/><Relationship Id="rId60" Type="http://schemas.openxmlformats.org/officeDocument/2006/relationships/hyperlink" Target="mailto:kissbobek@gmail.com;" TargetMode="External"/><Relationship Id="rId4" Type="http://schemas.openxmlformats.org/officeDocument/2006/relationships/hyperlink" Target="mailto:polghiv@asotthalom.hu" TargetMode="External"/><Relationship Id="rId9" Type="http://schemas.openxmlformats.org/officeDocument/2006/relationships/hyperlink" Target="mailto:ph.eperjes@optanet.hu" TargetMode="External"/><Relationship Id="rId14" Type="http://schemas.openxmlformats.org/officeDocument/2006/relationships/hyperlink" Target="mailto:jegyzo@tiszasziget.hu" TargetMode="External"/><Relationship Id="rId22" Type="http://schemas.openxmlformats.org/officeDocument/2006/relationships/hyperlink" Target="mailto:pmhiv@kovegy.hu" TargetMode="External"/><Relationship Id="rId27" Type="http://schemas.openxmlformats.org/officeDocument/2006/relationships/hyperlink" Target="mailto:czirbusg@mako.hu" TargetMode="External"/><Relationship Id="rId30" Type="http://schemas.openxmlformats.org/officeDocument/2006/relationships/hyperlink" Target="mailto:vinczani@gmail.com" TargetMode="External"/><Relationship Id="rId35" Type="http://schemas.openxmlformats.org/officeDocument/2006/relationships/hyperlink" Target="mailto:dr.bakos.tamas@mako.hu" TargetMode="External"/><Relationship Id="rId43" Type="http://schemas.openxmlformats.org/officeDocument/2006/relationships/hyperlink" Target="mailto:danyi.katalin@szentes.hu" TargetMode="External"/><Relationship Id="rId48" Type="http://schemas.openxmlformats.org/officeDocument/2006/relationships/hyperlink" Target="mailto:csanytelek@csanytelek.hu" TargetMode="External"/><Relationship Id="rId56" Type="http://schemas.openxmlformats.org/officeDocument/2006/relationships/hyperlink" Target="mailto:szocialis@nagylak.hu" TargetMode="External"/><Relationship Id="rId8" Type="http://schemas.openxmlformats.org/officeDocument/2006/relationships/hyperlink" Target="mailto:jegyzo@domaszek" TargetMode="External"/><Relationship Id="rId51" Type="http://schemas.openxmlformats.org/officeDocument/2006/relationships/hyperlink" Target="mailto:csoti.laszlo@zakanyszek.hu" TargetMode="External"/><Relationship Id="rId3" Type="http://schemas.openxmlformats.org/officeDocument/2006/relationships/hyperlink" Target="mailto:szentesiibolya@gmail.com" TargetMode="External"/><Relationship Id="rId12" Type="http://schemas.openxmlformats.org/officeDocument/2006/relationships/hyperlink" Target="mailto:onkormanyzat@ferencszallas.hu" TargetMode="External"/><Relationship Id="rId17" Type="http://schemas.openxmlformats.org/officeDocument/2006/relationships/hyperlink" Target="mailto:dr.bakos.tamas@mako.hu" TargetMode="External"/><Relationship Id="rId25" Type="http://schemas.openxmlformats.org/officeDocument/2006/relationships/hyperlink" Target="mailto:info@kubekhaza.hu" TargetMode="External"/><Relationship Id="rId33" Type="http://schemas.openxmlformats.org/officeDocument/2006/relationships/hyperlink" Target="mailto:jegyzo@morahalom.hu" TargetMode="External"/><Relationship Id="rId38" Type="http://schemas.openxmlformats.org/officeDocument/2006/relationships/hyperlink" Target="mailto:jegyzo@opusztaszer.com" TargetMode="External"/><Relationship Id="rId46" Type="http://schemas.openxmlformats.org/officeDocument/2006/relationships/hyperlink" Target="mailto:konkret74@gmail.com" TargetMode="External"/><Relationship Id="rId59" Type="http://schemas.openxmlformats.org/officeDocument/2006/relationships/hyperlink" Target="mailto:drimbatibor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itkarsag@szekkutas.hu" TargetMode="External"/><Relationship Id="rId2" Type="http://schemas.openxmlformats.org/officeDocument/2006/relationships/hyperlink" Target="mailto:info@mako.hu" TargetMode="External"/><Relationship Id="rId1" Type="http://schemas.openxmlformats.org/officeDocument/2006/relationships/hyperlink" Target="mailto:hivatal@fabiansebestyen.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
  <sheetViews>
    <sheetView showGridLines="0" tabSelected="1" zoomScaleNormal="100" workbookViewId="0">
      <pane xSplit="1" ySplit="2" topLeftCell="B3" activePane="bottomRight" state="frozen"/>
      <selection pane="topRight" activeCell="B1" sqref="B1"/>
      <selection pane="bottomLeft" activeCell="A39" sqref="A39"/>
      <selection pane="bottomRight" activeCell="B3" sqref="B3"/>
    </sheetView>
  </sheetViews>
  <sheetFormatPr defaultColWidth="9.7109375" defaultRowHeight="15" x14ac:dyDescent="0.25"/>
  <cols>
    <col min="1" max="1" width="20.5703125" customWidth="1"/>
    <col min="2" max="2" width="12.7109375" customWidth="1"/>
    <col min="3" max="3" width="20.5703125" customWidth="1"/>
    <col min="4" max="5" width="33.85546875" style="7" customWidth="1"/>
    <col min="6" max="6" width="8.7109375" style="8" customWidth="1"/>
    <col min="7" max="7" width="20.5703125" customWidth="1"/>
    <col min="8" max="9" width="32.7109375" customWidth="1"/>
    <col min="10" max="10" width="20.5703125" style="8" customWidth="1"/>
    <col min="11" max="11" width="32.7109375" customWidth="1"/>
    <col min="12" max="12" width="12.7109375" style="8" customWidth="1"/>
    <col min="13" max="13" width="84.7109375" style="9" customWidth="1"/>
    <col min="14" max="24" width="23.7109375" customWidth="1"/>
  </cols>
  <sheetData>
    <row r="1" spans="1:13" ht="48" customHeight="1" x14ac:dyDescent="0.25">
      <c r="A1" s="10" t="s">
        <v>1375</v>
      </c>
      <c r="D1" s="11"/>
      <c r="E1" s="11"/>
      <c r="I1" s="8"/>
      <c r="M1" s="12"/>
    </row>
    <row r="2" spans="1:13" ht="78.75" customHeight="1" x14ac:dyDescent="0.25">
      <c r="A2" s="6" t="s">
        <v>0</v>
      </c>
      <c r="B2" s="6" t="s">
        <v>1</v>
      </c>
      <c r="C2" s="6" t="s">
        <v>2</v>
      </c>
      <c r="D2" s="6" t="s">
        <v>3</v>
      </c>
      <c r="E2" s="6" t="s">
        <v>4</v>
      </c>
      <c r="F2" s="307" t="s">
        <v>5</v>
      </c>
      <c r="G2" s="307"/>
      <c r="H2" s="307"/>
      <c r="I2" s="6" t="s">
        <v>6</v>
      </c>
      <c r="J2" s="6" t="s">
        <v>7</v>
      </c>
      <c r="K2" s="6" t="s">
        <v>8</v>
      </c>
      <c r="L2" s="6" t="s">
        <v>9</v>
      </c>
      <c r="M2" s="13" t="s">
        <v>10</v>
      </c>
    </row>
    <row r="3" spans="1:13" s="20" customFormat="1" ht="23.25" customHeight="1" x14ac:dyDescent="0.25">
      <c r="A3" s="14" t="s">
        <v>11</v>
      </c>
      <c r="B3" s="15" t="s">
        <v>12</v>
      </c>
      <c r="C3" s="15" t="s">
        <v>13</v>
      </c>
      <c r="D3" s="15" t="s">
        <v>14</v>
      </c>
      <c r="E3" s="15" t="s">
        <v>15</v>
      </c>
      <c r="F3" s="16">
        <v>6750</v>
      </c>
      <c r="G3" s="15" t="s">
        <v>11</v>
      </c>
      <c r="H3" s="17" t="s">
        <v>16</v>
      </c>
      <c r="I3" s="17" t="s">
        <v>17</v>
      </c>
      <c r="J3" s="18" t="s">
        <v>18</v>
      </c>
      <c r="K3" s="17" t="s">
        <v>19</v>
      </c>
      <c r="L3" s="18">
        <v>9</v>
      </c>
      <c r="M3" s="19" t="s">
        <v>20</v>
      </c>
    </row>
    <row r="4" spans="1:13" s="20" customFormat="1" ht="23.25" customHeight="1" x14ac:dyDescent="0.25">
      <c r="A4" s="21" t="s">
        <v>21</v>
      </c>
      <c r="B4" s="22" t="s">
        <v>22</v>
      </c>
      <c r="C4" s="22" t="s">
        <v>23</v>
      </c>
      <c r="D4" s="22" t="s">
        <v>24</v>
      </c>
      <c r="E4" s="22" t="s">
        <v>25</v>
      </c>
      <c r="F4" s="23">
        <v>6916</v>
      </c>
      <c r="G4" s="22" t="s">
        <v>21</v>
      </c>
      <c r="H4" s="24" t="s">
        <v>26</v>
      </c>
      <c r="I4" s="25" t="s">
        <v>27</v>
      </c>
      <c r="J4" s="26" t="s">
        <v>28</v>
      </c>
      <c r="K4" s="24" t="s">
        <v>29</v>
      </c>
      <c r="L4" s="26">
        <v>5</v>
      </c>
      <c r="M4" s="27" t="s">
        <v>30</v>
      </c>
    </row>
    <row r="5" spans="1:13" s="20" customFormat="1" ht="23.25" customHeight="1" x14ac:dyDescent="0.25">
      <c r="A5" s="28" t="s">
        <v>31</v>
      </c>
      <c r="B5" s="29" t="s">
        <v>22</v>
      </c>
      <c r="C5" s="29" t="s">
        <v>23</v>
      </c>
      <c r="D5" s="29" t="s">
        <v>32</v>
      </c>
      <c r="E5" s="29" t="s">
        <v>33</v>
      </c>
      <c r="F5" s="30">
        <v>6931</v>
      </c>
      <c r="G5" s="29" t="s">
        <v>31</v>
      </c>
      <c r="H5" s="31" t="s">
        <v>34</v>
      </c>
      <c r="I5" s="31" t="s">
        <v>35</v>
      </c>
      <c r="J5" s="32" t="s">
        <v>36</v>
      </c>
      <c r="K5" s="31" t="s">
        <v>37</v>
      </c>
      <c r="L5" s="32">
        <v>7</v>
      </c>
      <c r="M5" s="33" t="s">
        <v>38</v>
      </c>
    </row>
    <row r="6" spans="1:13" s="20" customFormat="1" ht="23.25" customHeight="1" x14ac:dyDescent="0.25">
      <c r="A6" s="21" t="s">
        <v>39</v>
      </c>
      <c r="B6" s="22" t="s">
        <v>22</v>
      </c>
      <c r="C6" s="22" t="s">
        <v>40</v>
      </c>
      <c r="D6" s="22" t="s">
        <v>41</v>
      </c>
      <c r="E6" s="22" t="s">
        <v>42</v>
      </c>
      <c r="F6" s="23">
        <v>6623</v>
      </c>
      <c r="G6" s="22" t="s">
        <v>39</v>
      </c>
      <c r="H6" s="24" t="s">
        <v>43</v>
      </c>
      <c r="I6" s="24" t="s">
        <v>44</v>
      </c>
      <c r="J6" s="26" t="s">
        <v>45</v>
      </c>
      <c r="K6" s="24" t="s">
        <v>46</v>
      </c>
      <c r="L6" s="26">
        <v>5</v>
      </c>
      <c r="M6" s="34" t="s">
        <v>47</v>
      </c>
    </row>
    <row r="7" spans="1:13" s="20" customFormat="1" ht="23.25" customHeight="1" x14ac:dyDescent="0.25">
      <c r="A7" s="28" t="s">
        <v>48</v>
      </c>
      <c r="B7" s="29" t="s">
        <v>12</v>
      </c>
      <c r="C7" s="29" t="s">
        <v>49</v>
      </c>
      <c r="D7" s="29" t="s">
        <v>50</v>
      </c>
      <c r="E7" s="29" t="s">
        <v>51</v>
      </c>
      <c r="F7" s="30">
        <v>6783</v>
      </c>
      <c r="G7" s="29" t="s">
        <v>48</v>
      </c>
      <c r="H7" s="31" t="s">
        <v>52</v>
      </c>
      <c r="I7" s="31" t="s">
        <v>53</v>
      </c>
      <c r="J7" s="32" t="s">
        <v>54</v>
      </c>
      <c r="K7" s="31" t="s">
        <v>55</v>
      </c>
      <c r="L7" s="32">
        <v>7</v>
      </c>
      <c r="M7" s="35" t="s">
        <v>56</v>
      </c>
    </row>
    <row r="8" spans="1:13" s="20" customFormat="1" ht="23.25" customHeight="1" x14ac:dyDescent="0.25">
      <c r="A8" s="21" t="s">
        <v>57</v>
      </c>
      <c r="B8" s="22" t="s">
        <v>22</v>
      </c>
      <c r="C8" s="22" t="s">
        <v>58</v>
      </c>
      <c r="D8" s="22" t="s">
        <v>59</v>
      </c>
      <c r="E8" s="22" t="s">
        <v>60</v>
      </c>
      <c r="F8" s="23">
        <v>6768</v>
      </c>
      <c r="G8" s="22" t="s">
        <v>57</v>
      </c>
      <c r="H8" s="24" t="s">
        <v>61</v>
      </c>
      <c r="I8" s="24" t="s">
        <v>62</v>
      </c>
      <c r="J8" s="26" t="s">
        <v>63</v>
      </c>
      <c r="K8" s="24" t="s">
        <v>64</v>
      </c>
      <c r="L8" s="26">
        <v>7</v>
      </c>
      <c r="M8" s="36" t="s">
        <v>65</v>
      </c>
    </row>
    <row r="9" spans="1:13" s="20" customFormat="1" ht="23.25" customHeight="1" x14ac:dyDescent="0.25">
      <c r="A9" s="28" t="s">
        <v>66</v>
      </c>
      <c r="B9" s="29" t="s">
        <v>22</v>
      </c>
      <c r="C9" s="29" t="s">
        <v>58</v>
      </c>
      <c r="D9" s="29" t="s">
        <v>67</v>
      </c>
      <c r="E9" s="29" t="s">
        <v>68</v>
      </c>
      <c r="F9" s="30">
        <v>6764</v>
      </c>
      <c r="G9" s="29" t="s">
        <v>66</v>
      </c>
      <c r="H9" s="31" t="s">
        <v>69</v>
      </c>
      <c r="I9" s="31" t="s">
        <v>70</v>
      </c>
      <c r="J9" s="32" t="s">
        <v>71</v>
      </c>
      <c r="K9" s="31" t="s">
        <v>72</v>
      </c>
      <c r="L9" s="32">
        <v>7</v>
      </c>
      <c r="M9" s="37" t="s">
        <v>73</v>
      </c>
    </row>
    <row r="10" spans="1:13" s="20" customFormat="1" ht="23.25" customHeight="1" x14ac:dyDescent="0.25">
      <c r="A10" s="21" t="s">
        <v>74</v>
      </c>
      <c r="B10" s="22" t="s">
        <v>12</v>
      </c>
      <c r="C10" s="22" t="s">
        <v>49</v>
      </c>
      <c r="D10" s="22" t="s">
        <v>75</v>
      </c>
      <c r="E10" s="22" t="s">
        <v>76</v>
      </c>
      <c r="F10" s="23">
        <v>6795</v>
      </c>
      <c r="G10" s="22" t="s">
        <v>74</v>
      </c>
      <c r="H10" s="24" t="s">
        <v>77</v>
      </c>
      <c r="I10" s="24" t="s">
        <v>78</v>
      </c>
      <c r="J10" s="26" t="s">
        <v>79</v>
      </c>
      <c r="K10" s="24" t="s">
        <v>80</v>
      </c>
      <c r="L10" s="26">
        <v>7</v>
      </c>
      <c r="M10" s="38" t="s">
        <v>81</v>
      </c>
    </row>
    <row r="11" spans="1:13" s="20" customFormat="1" ht="23.25" customHeight="1" x14ac:dyDescent="0.25">
      <c r="A11" s="28" t="s">
        <v>82</v>
      </c>
      <c r="B11" s="29" t="s">
        <v>22</v>
      </c>
      <c r="C11" s="29" t="s">
        <v>23</v>
      </c>
      <c r="D11" s="29" t="s">
        <v>83</v>
      </c>
      <c r="E11" s="29" t="s">
        <v>25</v>
      </c>
      <c r="F11" s="30">
        <v>6915</v>
      </c>
      <c r="G11" s="29" t="s">
        <v>82</v>
      </c>
      <c r="H11" s="31" t="s">
        <v>84</v>
      </c>
      <c r="I11" s="31" t="s">
        <v>85</v>
      </c>
      <c r="J11" s="32" t="s">
        <v>86</v>
      </c>
      <c r="K11" s="31" t="s">
        <v>87</v>
      </c>
      <c r="L11" s="32">
        <v>5</v>
      </c>
      <c r="M11" s="35" t="s">
        <v>88</v>
      </c>
    </row>
    <row r="12" spans="1:13" s="20" customFormat="1" ht="23.25" customHeight="1" x14ac:dyDescent="0.25">
      <c r="A12" s="21" t="s">
        <v>89</v>
      </c>
      <c r="B12" s="22" t="s">
        <v>90</v>
      </c>
      <c r="C12" s="22" t="s">
        <v>23</v>
      </c>
      <c r="D12" s="22" t="s">
        <v>91</v>
      </c>
      <c r="E12" s="22" t="s">
        <v>92</v>
      </c>
      <c r="F12" s="23">
        <v>6913</v>
      </c>
      <c r="G12" s="22" t="s">
        <v>89</v>
      </c>
      <c r="H12" s="24" t="s">
        <v>93</v>
      </c>
      <c r="I12" s="24" t="s">
        <v>94</v>
      </c>
      <c r="J12" s="26" t="s">
        <v>95</v>
      </c>
      <c r="K12" s="24" t="s">
        <v>96</v>
      </c>
      <c r="L12" s="26">
        <v>7</v>
      </c>
      <c r="M12" s="39" t="s">
        <v>97</v>
      </c>
    </row>
    <row r="13" spans="1:13" s="20" customFormat="1" ht="23.25" customHeight="1" x14ac:dyDescent="0.25">
      <c r="A13" s="28" t="s">
        <v>98</v>
      </c>
      <c r="B13" s="29" t="s">
        <v>22</v>
      </c>
      <c r="C13" s="29" t="s">
        <v>99</v>
      </c>
      <c r="D13" s="29" t="s">
        <v>100</v>
      </c>
      <c r="E13" s="29" t="s">
        <v>101</v>
      </c>
      <c r="F13" s="30">
        <v>6647</v>
      </c>
      <c r="G13" s="29" t="s">
        <v>98</v>
      </c>
      <c r="H13" s="31" t="s">
        <v>102</v>
      </c>
      <c r="I13" s="31" t="s">
        <v>103</v>
      </c>
      <c r="J13" s="32" t="s">
        <v>104</v>
      </c>
      <c r="K13" s="31" t="s">
        <v>105</v>
      </c>
      <c r="L13" s="32">
        <v>7</v>
      </c>
      <c r="M13" s="37" t="s">
        <v>106</v>
      </c>
    </row>
    <row r="14" spans="1:13" s="20" customFormat="1" ht="23.25" customHeight="1" x14ac:dyDescent="0.25">
      <c r="A14" s="21" t="s">
        <v>107</v>
      </c>
      <c r="B14" s="22" t="s">
        <v>22</v>
      </c>
      <c r="C14" s="22" t="s">
        <v>58</v>
      </c>
      <c r="D14" s="22" t="s">
        <v>108</v>
      </c>
      <c r="E14" s="22" t="s">
        <v>109</v>
      </c>
      <c r="F14" s="23">
        <v>6765</v>
      </c>
      <c r="G14" s="22" t="s">
        <v>107</v>
      </c>
      <c r="H14" s="24" t="s">
        <v>110</v>
      </c>
      <c r="I14" s="24" t="s">
        <v>111</v>
      </c>
      <c r="J14" s="26" t="s">
        <v>112</v>
      </c>
      <c r="K14" s="24" t="s">
        <v>113</v>
      </c>
      <c r="L14" s="26">
        <v>7</v>
      </c>
      <c r="M14" s="36" t="s">
        <v>114</v>
      </c>
    </row>
    <row r="15" spans="1:13" s="20" customFormat="1" ht="23.25" customHeight="1" x14ac:dyDescent="0.25">
      <c r="A15" s="28" t="s">
        <v>115</v>
      </c>
      <c r="B15" s="29" t="s">
        <v>90</v>
      </c>
      <c r="C15" s="29" t="s">
        <v>99</v>
      </c>
      <c r="D15" s="29" t="s">
        <v>116</v>
      </c>
      <c r="E15" s="29" t="s">
        <v>117</v>
      </c>
      <c r="F15" s="30">
        <v>6641</v>
      </c>
      <c r="G15" s="29" t="s">
        <v>115</v>
      </c>
      <c r="H15" s="31" t="s">
        <v>118</v>
      </c>
      <c r="I15" s="31" t="s">
        <v>119</v>
      </c>
      <c r="J15" s="32" t="s">
        <v>120</v>
      </c>
      <c r="K15" s="31" t="s">
        <v>121</v>
      </c>
      <c r="L15" s="32">
        <v>12</v>
      </c>
      <c r="M15" s="37" t="s">
        <v>122</v>
      </c>
    </row>
    <row r="16" spans="1:13" s="20" customFormat="1" ht="23.25" customHeight="1" x14ac:dyDescent="0.25">
      <c r="A16" s="21" t="s">
        <v>123</v>
      </c>
      <c r="B16" s="22" t="s">
        <v>22</v>
      </c>
      <c r="C16" s="22" t="s">
        <v>40</v>
      </c>
      <c r="D16" s="22" t="s">
        <v>124</v>
      </c>
      <c r="E16" s="40" t="s">
        <v>125</v>
      </c>
      <c r="F16" s="23">
        <v>6621</v>
      </c>
      <c r="G16" s="22" t="s">
        <v>123</v>
      </c>
      <c r="H16" s="24" t="s">
        <v>126</v>
      </c>
      <c r="I16" s="24" t="s">
        <v>127</v>
      </c>
      <c r="J16" s="26" t="s">
        <v>128</v>
      </c>
      <c r="K16" s="24" t="s">
        <v>129</v>
      </c>
      <c r="L16" s="26">
        <v>7</v>
      </c>
      <c r="M16" s="34" t="s">
        <v>130</v>
      </c>
    </row>
    <row r="17" spans="1:13" s="20" customFormat="1" ht="23.25" customHeight="1" x14ac:dyDescent="0.25">
      <c r="A17" s="28" t="s">
        <v>131</v>
      </c>
      <c r="B17" s="29" t="s">
        <v>22</v>
      </c>
      <c r="C17" s="29" t="s">
        <v>13</v>
      </c>
      <c r="D17" s="29" t="s">
        <v>132</v>
      </c>
      <c r="E17" s="29" t="s">
        <v>133</v>
      </c>
      <c r="F17" s="30">
        <v>6772</v>
      </c>
      <c r="G17" s="29" t="s">
        <v>131</v>
      </c>
      <c r="H17" s="31" t="s">
        <v>134</v>
      </c>
      <c r="I17" s="31" t="s">
        <v>135</v>
      </c>
      <c r="J17" s="32" t="s">
        <v>136</v>
      </c>
      <c r="K17" s="31" t="s">
        <v>137</v>
      </c>
      <c r="L17" s="32">
        <v>7</v>
      </c>
      <c r="M17" s="33" t="s">
        <v>138</v>
      </c>
    </row>
    <row r="18" spans="1:13" s="20" customFormat="1" ht="23.25" customHeight="1" x14ac:dyDescent="0.25">
      <c r="A18" s="21" t="s">
        <v>139</v>
      </c>
      <c r="B18" s="22" t="s">
        <v>22</v>
      </c>
      <c r="C18" s="22" t="s">
        <v>13</v>
      </c>
      <c r="D18" s="22" t="s">
        <v>140</v>
      </c>
      <c r="E18" s="22" t="s">
        <v>141</v>
      </c>
      <c r="F18" s="23">
        <v>6766</v>
      </c>
      <c r="G18" s="22" t="s">
        <v>139</v>
      </c>
      <c r="H18" s="24" t="s">
        <v>142</v>
      </c>
      <c r="I18" s="24" t="s">
        <v>143</v>
      </c>
      <c r="J18" s="26" t="s">
        <v>144</v>
      </c>
      <c r="K18" s="24" t="s">
        <v>145</v>
      </c>
      <c r="L18" s="26">
        <v>5</v>
      </c>
      <c r="M18" s="34" t="s">
        <v>146</v>
      </c>
    </row>
    <row r="19" spans="1:13" s="20" customFormat="1" ht="23.25" customHeight="1" x14ac:dyDescent="0.25">
      <c r="A19" s="28" t="s">
        <v>147</v>
      </c>
      <c r="B19" s="29" t="s">
        <v>12</v>
      </c>
      <c r="C19" s="29" t="s">
        <v>13</v>
      </c>
      <c r="D19" s="29" t="s">
        <v>148</v>
      </c>
      <c r="E19" s="29" t="s">
        <v>149</v>
      </c>
      <c r="F19" s="30">
        <v>6781</v>
      </c>
      <c r="G19" s="29" t="s">
        <v>147</v>
      </c>
      <c r="H19" s="31" t="s">
        <v>150</v>
      </c>
      <c r="I19" s="31" t="s">
        <v>151</v>
      </c>
      <c r="J19" s="32" t="s">
        <v>152</v>
      </c>
      <c r="K19" s="31" t="s">
        <v>153</v>
      </c>
      <c r="L19" s="32">
        <v>9</v>
      </c>
      <c r="M19" s="33" t="s">
        <v>154</v>
      </c>
    </row>
    <row r="20" spans="1:13" s="20" customFormat="1" ht="23.25" customHeight="1" x14ac:dyDescent="0.25">
      <c r="A20" s="21" t="s">
        <v>155</v>
      </c>
      <c r="B20" s="22" t="s">
        <v>22</v>
      </c>
      <c r="C20" s="22" t="s">
        <v>40</v>
      </c>
      <c r="D20" s="22" t="s">
        <v>156</v>
      </c>
      <c r="E20" s="40" t="s">
        <v>125</v>
      </c>
      <c r="F20" s="23">
        <v>6624</v>
      </c>
      <c r="G20" s="22" t="s">
        <v>155</v>
      </c>
      <c r="H20" s="24" t="s">
        <v>157</v>
      </c>
      <c r="I20" s="24" t="s">
        <v>158</v>
      </c>
      <c r="J20" s="26" t="s">
        <v>159</v>
      </c>
      <c r="K20" s="24" t="s">
        <v>160</v>
      </c>
      <c r="L20" s="26">
        <v>5</v>
      </c>
      <c r="M20" s="41" t="s">
        <v>161</v>
      </c>
    </row>
    <row r="21" spans="1:13" s="20" customFormat="1" ht="23.25" customHeight="1" x14ac:dyDescent="0.25">
      <c r="A21" s="28" t="s">
        <v>162</v>
      </c>
      <c r="B21" s="29" t="s">
        <v>22</v>
      </c>
      <c r="C21" s="29" t="s">
        <v>40</v>
      </c>
      <c r="D21" s="29" t="s">
        <v>163</v>
      </c>
      <c r="E21" s="29" t="s">
        <v>42</v>
      </c>
      <c r="F21" s="30">
        <v>6625</v>
      </c>
      <c r="G21" s="29" t="s">
        <v>162</v>
      </c>
      <c r="H21" s="31" t="s">
        <v>164</v>
      </c>
      <c r="I21" s="42" t="s">
        <v>165</v>
      </c>
      <c r="J21" s="32" t="s">
        <v>166</v>
      </c>
      <c r="K21" s="31" t="s">
        <v>167</v>
      </c>
      <c r="L21" s="32">
        <v>7</v>
      </c>
      <c r="M21" s="34" t="s">
        <v>168</v>
      </c>
    </row>
    <row r="22" spans="1:13" s="20" customFormat="1" ht="23.25" customHeight="1" x14ac:dyDescent="0.25">
      <c r="A22" s="21" t="s">
        <v>169</v>
      </c>
      <c r="B22" s="22" t="s">
        <v>22</v>
      </c>
      <c r="C22" s="22" t="s">
        <v>99</v>
      </c>
      <c r="D22" s="22" t="s">
        <v>170</v>
      </c>
      <c r="E22" s="22" t="s">
        <v>171</v>
      </c>
      <c r="F22" s="23">
        <v>6645</v>
      </c>
      <c r="G22" s="22" t="s">
        <v>169</v>
      </c>
      <c r="H22" s="24" t="s">
        <v>172</v>
      </c>
      <c r="I22" s="24" t="s">
        <v>173</v>
      </c>
      <c r="J22" s="26" t="s">
        <v>174</v>
      </c>
      <c r="K22" s="24" t="s">
        <v>175</v>
      </c>
      <c r="L22" s="26">
        <v>7</v>
      </c>
      <c r="M22" s="36" t="s">
        <v>176</v>
      </c>
    </row>
    <row r="23" spans="1:13" s="20" customFormat="1" ht="23.25" customHeight="1" x14ac:dyDescent="0.25">
      <c r="A23" s="28" t="s">
        <v>177</v>
      </c>
      <c r="B23" s="29" t="s">
        <v>22</v>
      </c>
      <c r="C23" s="29" t="s">
        <v>13</v>
      </c>
      <c r="D23" s="43" t="s">
        <v>178</v>
      </c>
      <c r="E23" s="29" t="s">
        <v>179</v>
      </c>
      <c r="F23" s="30">
        <v>6774</v>
      </c>
      <c r="G23" s="29" t="s">
        <v>177</v>
      </c>
      <c r="H23" s="31" t="s">
        <v>180</v>
      </c>
      <c r="I23" s="44" t="s">
        <v>181</v>
      </c>
      <c r="J23" s="32" t="s">
        <v>182</v>
      </c>
      <c r="K23" s="31" t="s">
        <v>183</v>
      </c>
      <c r="L23" s="32">
        <v>5</v>
      </c>
      <c r="M23" s="34" t="s">
        <v>184</v>
      </c>
    </row>
    <row r="24" spans="1:13" s="20" customFormat="1" ht="23.25" customHeight="1" x14ac:dyDescent="0.25">
      <c r="A24" s="21" t="s">
        <v>185</v>
      </c>
      <c r="B24" s="22" t="s">
        <v>22</v>
      </c>
      <c r="C24" s="22" t="s">
        <v>49</v>
      </c>
      <c r="D24" s="22" t="s">
        <v>186</v>
      </c>
      <c r="E24" s="22" t="s">
        <v>187</v>
      </c>
      <c r="F24" s="23">
        <v>6793</v>
      </c>
      <c r="G24" s="22" t="s">
        <v>185</v>
      </c>
      <c r="H24" s="24" t="s">
        <v>188</v>
      </c>
      <c r="I24" s="24" t="s">
        <v>189</v>
      </c>
      <c r="J24" s="26" t="s">
        <v>190</v>
      </c>
      <c r="K24" s="24" t="s">
        <v>191</v>
      </c>
      <c r="L24" s="26">
        <v>7</v>
      </c>
      <c r="M24" s="38" t="s">
        <v>192</v>
      </c>
    </row>
    <row r="25" spans="1:13" s="20" customFormat="1" ht="23.25" customHeight="1" x14ac:dyDescent="0.25">
      <c r="A25" s="28" t="s">
        <v>193</v>
      </c>
      <c r="B25" s="29" t="s">
        <v>22</v>
      </c>
      <c r="C25" s="29" t="s">
        <v>23</v>
      </c>
      <c r="D25" s="43" t="s">
        <v>194</v>
      </c>
      <c r="E25" s="29" t="s">
        <v>195</v>
      </c>
      <c r="F25" s="30">
        <v>6922</v>
      </c>
      <c r="G25" s="29" t="s">
        <v>193</v>
      </c>
      <c r="H25" s="31" t="s">
        <v>196</v>
      </c>
      <c r="I25" s="31" t="s">
        <v>197</v>
      </c>
      <c r="J25" s="32" t="s">
        <v>198</v>
      </c>
      <c r="K25" s="31" t="s">
        <v>199</v>
      </c>
      <c r="L25" s="32">
        <v>7</v>
      </c>
      <c r="M25" s="34" t="s">
        <v>200</v>
      </c>
    </row>
    <row r="26" spans="1:13" s="20" customFormat="1" ht="45" customHeight="1" x14ac:dyDescent="0.25">
      <c r="A26" s="21" t="s">
        <v>201</v>
      </c>
      <c r="B26" s="22" t="s">
        <v>202</v>
      </c>
      <c r="C26" s="22" t="s">
        <v>203</v>
      </c>
      <c r="D26" s="22" t="s">
        <v>204</v>
      </c>
      <c r="E26" s="22" t="s">
        <v>205</v>
      </c>
      <c r="F26" s="23">
        <v>6800</v>
      </c>
      <c r="G26" s="22" t="s">
        <v>201</v>
      </c>
      <c r="H26" s="24" t="s">
        <v>206</v>
      </c>
      <c r="I26" s="24" t="s">
        <v>207</v>
      </c>
      <c r="J26" s="26" t="s">
        <v>208</v>
      </c>
      <c r="K26" s="24" t="s">
        <v>209</v>
      </c>
      <c r="L26" s="26">
        <v>15</v>
      </c>
      <c r="M26" s="45" t="s">
        <v>210</v>
      </c>
    </row>
    <row r="27" spans="1:13" s="20" customFormat="1" ht="23.25" customHeight="1" x14ac:dyDescent="0.25">
      <c r="A27" s="28" t="s">
        <v>211</v>
      </c>
      <c r="B27" s="29" t="s">
        <v>22</v>
      </c>
      <c r="C27" s="29" t="s">
        <v>23</v>
      </c>
      <c r="D27" s="29" t="s">
        <v>212</v>
      </c>
      <c r="E27" s="29" t="s">
        <v>92</v>
      </c>
      <c r="F27" s="30">
        <v>6911</v>
      </c>
      <c r="G27" s="29" t="s">
        <v>211</v>
      </c>
      <c r="H27" s="31" t="s">
        <v>213</v>
      </c>
      <c r="I27" s="44" t="s">
        <v>214</v>
      </c>
      <c r="J27" s="32" t="s">
        <v>215</v>
      </c>
      <c r="K27" s="31" t="s">
        <v>216</v>
      </c>
      <c r="L27" s="32">
        <v>5</v>
      </c>
      <c r="M27" s="35" t="s">
        <v>217</v>
      </c>
    </row>
    <row r="28" spans="1:13" s="20" customFormat="1" ht="23.25" customHeight="1" x14ac:dyDescent="0.25">
      <c r="A28" s="21" t="s">
        <v>218</v>
      </c>
      <c r="B28" s="22" t="s">
        <v>90</v>
      </c>
      <c r="C28" s="22" t="s">
        <v>58</v>
      </c>
      <c r="D28" s="22" t="s">
        <v>219</v>
      </c>
      <c r="E28" s="22" t="s">
        <v>220</v>
      </c>
      <c r="F28" s="23">
        <v>6760</v>
      </c>
      <c r="G28" s="22" t="s">
        <v>218</v>
      </c>
      <c r="H28" s="24" t="s">
        <v>221</v>
      </c>
      <c r="I28" s="24" t="s">
        <v>222</v>
      </c>
      <c r="J28" s="26" t="s">
        <v>223</v>
      </c>
      <c r="K28" s="24" t="s">
        <v>224</v>
      </c>
      <c r="L28" s="26">
        <v>9</v>
      </c>
      <c r="M28" s="36" t="s">
        <v>225</v>
      </c>
    </row>
    <row r="29" spans="1:13" s="20" customFormat="1" ht="23.25" customHeight="1" x14ac:dyDescent="0.25">
      <c r="A29" s="28" t="s">
        <v>226</v>
      </c>
      <c r="B29" s="29" t="s">
        <v>12</v>
      </c>
      <c r="C29" s="29" t="s">
        <v>23</v>
      </c>
      <c r="D29" s="29" t="s">
        <v>227</v>
      </c>
      <c r="E29" s="29" t="s">
        <v>228</v>
      </c>
      <c r="F29" s="30">
        <v>6775</v>
      </c>
      <c r="G29" s="29" t="s">
        <v>226</v>
      </c>
      <c r="H29" s="31" t="s">
        <v>229</v>
      </c>
      <c r="I29" s="44" t="s">
        <v>230</v>
      </c>
      <c r="J29" s="32" t="s">
        <v>231</v>
      </c>
      <c r="K29" s="31" t="s">
        <v>232</v>
      </c>
      <c r="L29" s="46">
        <v>7</v>
      </c>
      <c r="M29" s="45" t="s">
        <v>233</v>
      </c>
    </row>
    <row r="30" spans="1:13" s="20" customFormat="1" ht="23.25" customHeight="1" x14ac:dyDescent="0.25">
      <c r="A30" s="21" t="s">
        <v>234</v>
      </c>
      <c r="B30" s="22" t="s">
        <v>22</v>
      </c>
      <c r="C30" s="22" t="s">
        <v>13</v>
      </c>
      <c r="D30" s="47" t="s">
        <v>235</v>
      </c>
      <c r="E30" s="22" t="s">
        <v>179</v>
      </c>
      <c r="F30" s="23">
        <v>6773</v>
      </c>
      <c r="G30" s="22" t="s">
        <v>234</v>
      </c>
      <c r="H30" s="24" t="s">
        <v>236</v>
      </c>
      <c r="I30" s="24" t="s">
        <v>237</v>
      </c>
      <c r="J30" s="26" t="s">
        <v>238</v>
      </c>
      <c r="K30" s="24" t="s">
        <v>239</v>
      </c>
      <c r="L30" s="26">
        <v>5</v>
      </c>
      <c r="M30" s="45" t="s">
        <v>240</v>
      </c>
    </row>
    <row r="31" spans="1:13" s="20" customFormat="1" ht="23.25" customHeight="1" x14ac:dyDescent="0.25">
      <c r="A31" s="28" t="s">
        <v>241</v>
      </c>
      <c r="B31" s="29" t="s">
        <v>22</v>
      </c>
      <c r="C31" s="29" t="s">
        <v>23</v>
      </c>
      <c r="D31" s="29" t="s">
        <v>242</v>
      </c>
      <c r="E31" s="29" t="s">
        <v>92</v>
      </c>
      <c r="F31" s="30">
        <v>6912</v>
      </c>
      <c r="G31" s="29" t="s">
        <v>241</v>
      </c>
      <c r="H31" s="31" t="s">
        <v>243</v>
      </c>
      <c r="I31" s="31" t="s">
        <v>244</v>
      </c>
      <c r="J31" s="32" t="s">
        <v>245</v>
      </c>
      <c r="K31" s="31" t="s">
        <v>246</v>
      </c>
      <c r="L31" s="32">
        <v>5</v>
      </c>
      <c r="M31" s="33" t="s">
        <v>247</v>
      </c>
    </row>
    <row r="32" spans="1:13" s="20" customFormat="1" ht="23.25" customHeight="1" x14ac:dyDescent="0.25">
      <c r="A32" s="21" t="s">
        <v>248</v>
      </c>
      <c r="B32" s="22" t="s">
        <v>22</v>
      </c>
      <c r="C32" s="22" t="s">
        <v>13</v>
      </c>
      <c r="D32" s="47" t="s">
        <v>249</v>
      </c>
      <c r="E32" s="22" t="s">
        <v>179</v>
      </c>
      <c r="F32" s="23">
        <v>6755</v>
      </c>
      <c r="G32" s="22" t="s">
        <v>248</v>
      </c>
      <c r="H32" s="24" t="s">
        <v>250</v>
      </c>
      <c r="I32" s="24" t="s">
        <v>251</v>
      </c>
      <c r="J32" s="26" t="s">
        <v>252</v>
      </c>
      <c r="K32" s="20" t="s">
        <v>253</v>
      </c>
      <c r="L32" s="26">
        <v>7</v>
      </c>
      <c r="M32" s="45" t="s">
        <v>254</v>
      </c>
    </row>
    <row r="33" spans="1:13" s="20" customFormat="1" ht="23.25" customHeight="1" x14ac:dyDescent="0.25">
      <c r="A33" s="28" t="s">
        <v>255</v>
      </c>
      <c r="B33" s="29" t="s">
        <v>22</v>
      </c>
      <c r="C33" s="29" t="s">
        <v>23</v>
      </c>
      <c r="D33" s="29" t="s">
        <v>256</v>
      </c>
      <c r="E33" s="29" t="s">
        <v>33</v>
      </c>
      <c r="F33" s="30">
        <v>6932</v>
      </c>
      <c r="G33" s="29" t="s">
        <v>255</v>
      </c>
      <c r="H33" s="31" t="s">
        <v>257</v>
      </c>
      <c r="I33" s="31" t="s">
        <v>258</v>
      </c>
      <c r="J33" s="32" t="s">
        <v>259</v>
      </c>
      <c r="K33" s="24" t="s">
        <v>260</v>
      </c>
      <c r="L33" s="32">
        <v>7</v>
      </c>
      <c r="M33" s="33" t="s">
        <v>261</v>
      </c>
    </row>
    <row r="34" spans="1:13" s="20" customFormat="1" ht="23.25" customHeight="1" x14ac:dyDescent="0.25">
      <c r="A34" s="21" t="s">
        <v>262</v>
      </c>
      <c r="B34" s="22" t="s">
        <v>90</v>
      </c>
      <c r="C34" s="22" t="s">
        <v>23</v>
      </c>
      <c r="D34" s="22" t="s">
        <v>263</v>
      </c>
      <c r="E34" s="22" t="s">
        <v>264</v>
      </c>
      <c r="F34" s="23">
        <v>6900</v>
      </c>
      <c r="G34" s="22" t="s">
        <v>262</v>
      </c>
      <c r="H34" s="24" t="s">
        <v>265</v>
      </c>
      <c r="I34" s="24" t="s">
        <v>266</v>
      </c>
      <c r="J34" s="26" t="s">
        <v>267</v>
      </c>
      <c r="K34" s="24" t="s">
        <v>268</v>
      </c>
      <c r="L34" s="26">
        <v>12</v>
      </c>
      <c r="M34" s="38" t="s">
        <v>269</v>
      </c>
    </row>
    <row r="35" spans="1:13" s="20" customFormat="1" ht="23.25" customHeight="1" x14ac:dyDescent="0.25">
      <c r="A35" s="28" t="s">
        <v>270</v>
      </c>
      <c r="B35" s="29" t="s">
        <v>22</v>
      </c>
      <c r="C35" s="29" t="s">
        <v>23</v>
      </c>
      <c r="D35" s="29" t="s">
        <v>271</v>
      </c>
      <c r="E35" s="29" t="s">
        <v>272</v>
      </c>
      <c r="F35" s="30">
        <v>6921</v>
      </c>
      <c r="G35" s="29" t="s">
        <v>270</v>
      </c>
      <c r="H35" s="31" t="s">
        <v>273</v>
      </c>
      <c r="I35" s="31" t="s">
        <v>274</v>
      </c>
      <c r="J35" s="32" t="s">
        <v>275</v>
      </c>
      <c r="K35" s="31" t="s">
        <v>276</v>
      </c>
      <c r="L35" s="32">
        <v>7</v>
      </c>
      <c r="M35" s="33" t="s">
        <v>277</v>
      </c>
    </row>
    <row r="36" spans="1:13" s="20" customFormat="1" ht="30" customHeight="1" x14ac:dyDescent="0.25">
      <c r="A36" s="21" t="s">
        <v>278</v>
      </c>
      <c r="B36" s="22" t="s">
        <v>22</v>
      </c>
      <c r="C36" s="22" t="s">
        <v>203</v>
      </c>
      <c r="D36" s="47" t="s">
        <v>279</v>
      </c>
      <c r="E36" s="22" t="s">
        <v>205</v>
      </c>
      <c r="F36" s="23">
        <v>6636</v>
      </c>
      <c r="G36" s="22" t="s">
        <v>278</v>
      </c>
      <c r="H36" s="24" t="s">
        <v>280</v>
      </c>
      <c r="I36" s="24" t="s">
        <v>281</v>
      </c>
      <c r="J36" s="26" t="s">
        <v>282</v>
      </c>
      <c r="K36" s="24" t="s">
        <v>283</v>
      </c>
      <c r="L36" s="26">
        <v>7</v>
      </c>
      <c r="M36" s="48" t="s">
        <v>284</v>
      </c>
    </row>
    <row r="37" spans="1:13" s="20" customFormat="1" ht="30" x14ac:dyDescent="0.25">
      <c r="A37" s="28" t="s">
        <v>285</v>
      </c>
      <c r="B37" s="29" t="s">
        <v>90</v>
      </c>
      <c r="C37" s="29" t="s">
        <v>203</v>
      </c>
      <c r="D37" s="29" t="s">
        <v>286</v>
      </c>
      <c r="E37" s="29" t="s">
        <v>287</v>
      </c>
      <c r="F37" s="30">
        <v>6630</v>
      </c>
      <c r="G37" s="29" t="s">
        <v>285</v>
      </c>
      <c r="H37" s="31" t="s">
        <v>288</v>
      </c>
      <c r="I37" s="31" t="s">
        <v>289</v>
      </c>
      <c r="J37" s="32" t="s">
        <v>290</v>
      </c>
      <c r="K37" s="31" t="s">
        <v>291</v>
      </c>
      <c r="L37" s="32">
        <v>9</v>
      </c>
      <c r="M37" s="48" t="s">
        <v>292</v>
      </c>
    </row>
    <row r="38" spans="1:13" s="20" customFormat="1" ht="23.25" customHeight="1" x14ac:dyDescent="0.25">
      <c r="A38" s="21" t="s">
        <v>293</v>
      </c>
      <c r="B38" s="22" t="s">
        <v>90</v>
      </c>
      <c r="C38" s="22" t="s">
        <v>49</v>
      </c>
      <c r="D38" s="22" t="s">
        <v>294</v>
      </c>
      <c r="E38" s="22" t="s">
        <v>295</v>
      </c>
      <c r="F38" s="23">
        <v>6782</v>
      </c>
      <c r="G38" s="22" t="s">
        <v>293</v>
      </c>
      <c r="H38" s="24" t="s">
        <v>296</v>
      </c>
      <c r="I38" s="24" t="s">
        <v>297</v>
      </c>
      <c r="J38" s="26" t="s">
        <v>298</v>
      </c>
      <c r="K38" s="24" t="s">
        <v>299</v>
      </c>
      <c r="L38" s="26">
        <v>9</v>
      </c>
      <c r="M38" s="38" t="s">
        <v>300</v>
      </c>
    </row>
    <row r="39" spans="1:13" s="20" customFormat="1" ht="23.25" customHeight="1" x14ac:dyDescent="0.25">
      <c r="A39" s="28" t="s">
        <v>301</v>
      </c>
      <c r="B39" s="29" t="s">
        <v>22</v>
      </c>
      <c r="C39" s="29" t="s">
        <v>23</v>
      </c>
      <c r="D39" s="29" t="s">
        <v>302</v>
      </c>
      <c r="E39" s="29" t="s">
        <v>25</v>
      </c>
      <c r="F39" s="30">
        <v>6917</v>
      </c>
      <c r="G39" s="29" t="s">
        <v>301</v>
      </c>
      <c r="H39" s="31" t="s">
        <v>303</v>
      </c>
      <c r="I39" s="44" t="s">
        <v>304</v>
      </c>
      <c r="J39" s="32" t="s">
        <v>305</v>
      </c>
      <c r="K39" s="31" t="s">
        <v>306</v>
      </c>
      <c r="L39" s="32">
        <v>5</v>
      </c>
      <c r="M39" s="33" t="s">
        <v>307</v>
      </c>
    </row>
    <row r="40" spans="1:13" s="20" customFormat="1" ht="23.25" customHeight="1" x14ac:dyDescent="0.25">
      <c r="A40" s="21" t="s">
        <v>308</v>
      </c>
      <c r="B40" s="22" t="s">
        <v>22</v>
      </c>
      <c r="C40" s="22" t="s">
        <v>23</v>
      </c>
      <c r="D40" s="22" t="s">
        <v>309</v>
      </c>
      <c r="E40" s="22" t="s">
        <v>33</v>
      </c>
      <c r="F40" s="23">
        <v>6933</v>
      </c>
      <c r="G40" s="22" t="s">
        <v>308</v>
      </c>
      <c r="H40" s="24" t="s">
        <v>310</v>
      </c>
      <c r="I40" s="24" t="s">
        <v>311</v>
      </c>
      <c r="J40" s="26" t="s">
        <v>312</v>
      </c>
      <c r="K40" s="24" t="s">
        <v>313</v>
      </c>
      <c r="L40" s="26">
        <v>5</v>
      </c>
      <c r="M40" s="38" t="s">
        <v>314</v>
      </c>
    </row>
    <row r="41" spans="1:13" s="20" customFormat="1" ht="23.25" customHeight="1" x14ac:dyDescent="0.25">
      <c r="A41" s="28" t="s">
        <v>315</v>
      </c>
      <c r="B41" s="29" t="s">
        <v>12</v>
      </c>
      <c r="C41" s="29" t="s">
        <v>40</v>
      </c>
      <c r="D41" s="29" t="s">
        <v>316</v>
      </c>
      <c r="E41" s="29" t="s">
        <v>317</v>
      </c>
      <c r="F41" s="30">
        <v>6622</v>
      </c>
      <c r="G41" s="29" t="s">
        <v>315</v>
      </c>
      <c r="H41" s="31" t="s">
        <v>318</v>
      </c>
      <c r="I41" s="44" t="s">
        <v>319</v>
      </c>
      <c r="J41" s="32" t="s">
        <v>320</v>
      </c>
      <c r="K41" s="31" t="s">
        <v>321</v>
      </c>
      <c r="L41" s="32">
        <v>7</v>
      </c>
      <c r="M41" s="34" t="s">
        <v>322</v>
      </c>
    </row>
    <row r="42" spans="1:13" s="20" customFormat="1" ht="23.25" customHeight="1" x14ac:dyDescent="0.25">
      <c r="A42" s="21" t="s">
        <v>323</v>
      </c>
      <c r="B42" s="22" t="s">
        <v>22</v>
      </c>
      <c r="C42" s="22" t="s">
        <v>40</v>
      </c>
      <c r="D42" s="22" t="s">
        <v>324</v>
      </c>
      <c r="E42" s="40" t="s">
        <v>125</v>
      </c>
      <c r="F42" s="23">
        <v>6612</v>
      </c>
      <c r="G42" s="22" t="s">
        <v>323</v>
      </c>
      <c r="H42" s="24" t="s">
        <v>325</v>
      </c>
      <c r="I42" s="24" t="s">
        <v>326</v>
      </c>
      <c r="J42" s="26" t="s">
        <v>327</v>
      </c>
      <c r="K42" s="24" t="s">
        <v>328</v>
      </c>
      <c r="L42" s="26">
        <v>5</v>
      </c>
      <c r="M42" s="34" t="s">
        <v>329</v>
      </c>
    </row>
    <row r="43" spans="1:13" s="20" customFormat="1" ht="23.25" customHeight="1" x14ac:dyDescent="0.25">
      <c r="A43" s="28" t="s">
        <v>330</v>
      </c>
      <c r="B43" s="29" t="s">
        <v>22</v>
      </c>
      <c r="C43" s="29" t="s">
        <v>23</v>
      </c>
      <c r="D43" s="43" t="s">
        <v>331</v>
      </c>
      <c r="E43" s="29" t="s">
        <v>195</v>
      </c>
      <c r="F43" s="30">
        <v>6923</v>
      </c>
      <c r="G43" s="29" t="s">
        <v>330</v>
      </c>
      <c r="H43" s="31" t="s">
        <v>332</v>
      </c>
      <c r="I43" s="31" t="s">
        <v>333</v>
      </c>
      <c r="J43" s="32" t="s">
        <v>334</v>
      </c>
      <c r="K43" s="31" t="s">
        <v>335</v>
      </c>
      <c r="L43" s="32">
        <v>5</v>
      </c>
      <c r="M43" s="34" t="s">
        <v>336</v>
      </c>
    </row>
    <row r="44" spans="1:13" s="20" customFormat="1" ht="23.25" customHeight="1" x14ac:dyDescent="0.25">
      <c r="A44" s="21" t="s">
        <v>337</v>
      </c>
      <c r="B44" s="22" t="s">
        <v>22</v>
      </c>
      <c r="C44" s="22" t="s">
        <v>58</v>
      </c>
      <c r="D44" s="22" t="s">
        <v>338</v>
      </c>
      <c r="E44" s="22" t="s">
        <v>339</v>
      </c>
      <c r="F44" s="23">
        <v>6767</v>
      </c>
      <c r="G44" s="22" t="s">
        <v>337</v>
      </c>
      <c r="H44" s="24" t="s">
        <v>340</v>
      </c>
      <c r="I44" s="24" t="s">
        <v>341</v>
      </c>
      <c r="J44" s="26" t="s">
        <v>342</v>
      </c>
      <c r="K44" s="24" t="s">
        <v>343</v>
      </c>
      <c r="L44" s="26">
        <v>7</v>
      </c>
      <c r="M44" s="36" t="s">
        <v>344</v>
      </c>
    </row>
    <row r="45" spans="1:13" s="20" customFormat="1" ht="23.25" customHeight="1" x14ac:dyDescent="0.25">
      <c r="A45" s="28" t="s">
        <v>345</v>
      </c>
      <c r="B45" s="29" t="s">
        <v>22</v>
      </c>
      <c r="C45" s="29" t="s">
        <v>49</v>
      </c>
      <c r="D45" s="29" t="s">
        <v>346</v>
      </c>
      <c r="E45" s="29" t="s">
        <v>347</v>
      </c>
      <c r="F45" s="30">
        <v>6784</v>
      </c>
      <c r="G45" s="29" t="s">
        <v>345</v>
      </c>
      <c r="H45" s="31" t="s">
        <v>348</v>
      </c>
      <c r="I45" s="31" t="s">
        <v>349</v>
      </c>
      <c r="J45" s="32" t="s">
        <v>350</v>
      </c>
      <c r="K45" s="31" t="s">
        <v>351</v>
      </c>
      <c r="L45" s="32">
        <v>5</v>
      </c>
      <c r="M45" s="49" t="s">
        <v>352</v>
      </c>
    </row>
    <row r="46" spans="1:13" s="20" customFormat="1" ht="23.25" customHeight="1" x14ac:dyDescent="0.25">
      <c r="A46" s="21" t="s">
        <v>353</v>
      </c>
      <c r="B46" s="22" t="s">
        <v>22</v>
      </c>
      <c r="C46" s="22" t="s">
        <v>23</v>
      </c>
      <c r="D46" s="22" t="s">
        <v>354</v>
      </c>
      <c r="E46" s="22" t="s">
        <v>25</v>
      </c>
      <c r="F46" s="23">
        <v>6914</v>
      </c>
      <c r="G46" s="22" t="s">
        <v>353</v>
      </c>
      <c r="H46" s="24" t="s">
        <v>355</v>
      </c>
      <c r="I46" s="24" t="s">
        <v>356</v>
      </c>
      <c r="J46" s="26" t="s">
        <v>357</v>
      </c>
      <c r="K46" s="24" t="s">
        <v>358</v>
      </c>
      <c r="L46" s="26">
        <v>7</v>
      </c>
      <c r="M46" s="50" t="s">
        <v>359</v>
      </c>
    </row>
    <row r="47" spans="1:13" s="20" customFormat="1" ht="21" customHeight="1" x14ac:dyDescent="0.25">
      <c r="A47" s="28" t="s">
        <v>360</v>
      </c>
      <c r="B47" s="29" t="s">
        <v>22</v>
      </c>
      <c r="C47" s="29" t="s">
        <v>49</v>
      </c>
      <c r="D47" s="29" t="s">
        <v>361</v>
      </c>
      <c r="E47" s="29" t="s">
        <v>347</v>
      </c>
      <c r="F47" s="30">
        <v>6785</v>
      </c>
      <c r="G47" s="29" t="s">
        <v>360</v>
      </c>
      <c r="H47" s="31" t="s">
        <v>362</v>
      </c>
      <c r="I47" s="31" t="s">
        <v>363</v>
      </c>
      <c r="J47" s="32" t="s">
        <v>364</v>
      </c>
      <c r="K47" s="31" t="s">
        <v>365</v>
      </c>
      <c r="L47" s="32">
        <v>7</v>
      </c>
      <c r="M47" s="33" t="s">
        <v>366</v>
      </c>
    </row>
    <row r="48" spans="1:13" s="20" customFormat="1" ht="23.25" customHeight="1" x14ac:dyDescent="0.25">
      <c r="A48" s="21" t="s">
        <v>367</v>
      </c>
      <c r="B48" s="22" t="s">
        <v>22</v>
      </c>
      <c r="C48" s="22" t="s">
        <v>58</v>
      </c>
      <c r="D48" s="22" t="s">
        <v>368</v>
      </c>
      <c r="E48" s="22" t="s">
        <v>109</v>
      </c>
      <c r="F48" s="23">
        <v>6769</v>
      </c>
      <c r="G48" s="22" t="s">
        <v>367</v>
      </c>
      <c r="H48" s="24" t="s">
        <v>369</v>
      </c>
      <c r="I48" s="24" t="s">
        <v>370</v>
      </c>
      <c r="J48" s="26" t="s">
        <v>371</v>
      </c>
      <c r="K48" s="24" t="s">
        <v>372</v>
      </c>
      <c r="L48" s="26">
        <v>7</v>
      </c>
      <c r="M48" s="36" t="s">
        <v>373</v>
      </c>
    </row>
    <row r="49" spans="1:13" s="20" customFormat="1" ht="23.25" customHeight="1" x14ac:dyDescent="0.25">
      <c r="A49" s="28" t="s">
        <v>374</v>
      </c>
      <c r="B49" s="29" t="s">
        <v>22</v>
      </c>
      <c r="C49" s="29" t="s">
        <v>13</v>
      </c>
      <c r="D49" s="29" t="s">
        <v>375</v>
      </c>
      <c r="E49" s="29" t="s">
        <v>376</v>
      </c>
      <c r="F49" s="30">
        <v>6758</v>
      </c>
      <c r="G49" s="29" t="s">
        <v>374</v>
      </c>
      <c r="H49" s="31" t="s">
        <v>377</v>
      </c>
      <c r="I49" s="44" t="s">
        <v>378</v>
      </c>
      <c r="J49" s="32" t="s">
        <v>379</v>
      </c>
      <c r="K49" s="31" t="s">
        <v>380</v>
      </c>
      <c r="L49" s="32">
        <v>7</v>
      </c>
      <c r="M49" s="45" t="s">
        <v>381</v>
      </c>
    </row>
    <row r="50" spans="1:13" s="20" customFormat="1" ht="23.25" customHeight="1" x14ac:dyDescent="0.25">
      <c r="A50" s="21" t="s">
        <v>382</v>
      </c>
      <c r="B50" s="22" t="s">
        <v>22</v>
      </c>
      <c r="C50" s="22" t="s">
        <v>49</v>
      </c>
      <c r="D50" s="22" t="s">
        <v>383</v>
      </c>
      <c r="E50" s="22" t="s">
        <v>347</v>
      </c>
      <c r="F50" s="23">
        <v>6786</v>
      </c>
      <c r="G50" s="22" t="s">
        <v>382</v>
      </c>
      <c r="H50" s="24" t="s">
        <v>384</v>
      </c>
      <c r="I50" s="24" t="s">
        <v>385</v>
      </c>
      <c r="J50" s="26" t="s">
        <v>386</v>
      </c>
      <c r="K50" s="24" t="s">
        <v>387</v>
      </c>
      <c r="L50" s="26">
        <v>7</v>
      </c>
      <c r="M50" s="38" t="s">
        <v>388</v>
      </c>
    </row>
    <row r="51" spans="1:13" s="20" customFormat="1" ht="23.25" customHeight="1" x14ac:dyDescent="0.25">
      <c r="A51" s="28" t="s">
        <v>389</v>
      </c>
      <c r="B51" s="29" t="s">
        <v>90</v>
      </c>
      <c r="C51" s="29" t="s">
        <v>13</v>
      </c>
      <c r="D51" s="29" t="s">
        <v>390</v>
      </c>
      <c r="E51" s="29" t="s">
        <v>141</v>
      </c>
      <c r="F51" s="30">
        <v>6762</v>
      </c>
      <c r="G51" s="29" t="s">
        <v>389</v>
      </c>
      <c r="H51" s="31" t="s">
        <v>273</v>
      </c>
      <c r="I51" s="31" t="s">
        <v>391</v>
      </c>
      <c r="J51" s="32" t="s">
        <v>392</v>
      </c>
      <c r="K51" s="31" t="s">
        <v>393</v>
      </c>
      <c r="L51" s="32">
        <v>9</v>
      </c>
      <c r="M51" s="34" t="s">
        <v>394</v>
      </c>
    </row>
    <row r="52" spans="1:13" s="20" customFormat="1" ht="23.25" customHeight="1" x14ac:dyDescent="0.25">
      <c r="A52" s="21" t="s">
        <v>395</v>
      </c>
      <c r="B52" s="22" t="s">
        <v>22</v>
      </c>
      <c r="C52" s="22" t="s">
        <v>13</v>
      </c>
      <c r="D52" s="22" t="s">
        <v>396</v>
      </c>
      <c r="E52" s="22" t="s">
        <v>397</v>
      </c>
      <c r="F52" s="23">
        <v>6763</v>
      </c>
      <c r="G52" s="22" t="s">
        <v>395</v>
      </c>
      <c r="H52" s="24" t="s">
        <v>355</v>
      </c>
      <c r="I52" s="24" t="s">
        <v>398</v>
      </c>
      <c r="J52" s="26" t="s">
        <v>399</v>
      </c>
      <c r="K52" s="24" t="s">
        <v>400</v>
      </c>
      <c r="L52" s="26">
        <v>7</v>
      </c>
      <c r="M52" s="45" t="s">
        <v>401</v>
      </c>
    </row>
    <row r="53" spans="1:13" s="20" customFormat="1" ht="58.5" customHeight="1" x14ac:dyDescent="0.25">
      <c r="A53" s="28" t="s">
        <v>402</v>
      </c>
      <c r="B53" s="29" t="s">
        <v>202</v>
      </c>
      <c r="C53" s="29" t="s">
        <v>13</v>
      </c>
      <c r="D53" s="29" t="s">
        <v>403</v>
      </c>
      <c r="E53" s="29" t="s">
        <v>404</v>
      </c>
      <c r="F53" s="30">
        <v>6720</v>
      </c>
      <c r="G53" s="29" t="s">
        <v>402</v>
      </c>
      <c r="H53" s="31" t="s">
        <v>405</v>
      </c>
      <c r="I53" s="31" t="s">
        <v>406</v>
      </c>
      <c r="J53" s="32" t="s">
        <v>407</v>
      </c>
      <c r="K53" s="31" t="s">
        <v>408</v>
      </c>
      <c r="L53" s="51">
        <v>28</v>
      </c>
      <c r="M53" s="45" t="s">
        <v>409</v>
      </c>
    </row>
    <row r="54" spans="1:13" s="20" customFormat="1" ht="23.25" customHeight="1" x14ac:dyDescent="0.25">
      <c r="A54" s="21" t="s">
        <v>410</v>
      </c>
      <c r="B54" s="22" t="s">
        <v>12</v>
      </c>
      <c r="C54" s="22" t="s">
        <v>40</v>
      </c>
      <c r="D54" s="3" t="s">
        <v>411</v>
      </c>
      <c r="E54" s="22" t="s">
        <v>412</v>
      </c>
      <c r="F54" s="23">
        <v>6635</v>
      </c>
      <c r="G54" s="22" t="s">
        <v>410</v>
      </c>
      <c r="H54" s="24" t="s">
        <v>164</v>
      </c>
      <c r="I54" s="24" t="s">
        <v>413</v>
      </c>
      <c r="J54" s="26" t="s">
        <v>414</v>
      </c>
      <c r="K54" s="24" t="s">
        <v>415</v>
      </c>
      <c r="L54" s="26">
        <v>7</v>
      </c>
      <c r="M54" s="52" t="s">
        <v>416</v>
      </c>
    </row>
    <row r="55" spans="1:13" s="20" customFormat="1" ht="30" x14ac:dyDescent="0.25">
      <c r="A55" s="28" t="s">
        <v>417</v>
      </c>
      <c r="B55" s="29" t="s">
        <v>22</v>
      </c>
      <c r="C55" s="29" t="s">
        <v>203</v>
      </c>
      <c r="D55" s="29" t="s">
        <v>418</v>
      </c>
      <c r="E55" s="29" t="s">
        <v>419</v>
      </c>
      <c r="F55" s="30">
        <v>6821</v>
      </c>
      <c r="G55" s="29" t="s">
        <v>417</v>
      </c>
      <c r="H55" s="31" t="s">
        <v>420</v>
      </c>
      <c r="I55" s="31" t="s">
        <v>421</v>
      </c>
      <c r="J55" s="32" t="s">
        <v>422</v>
      </c>
      <c r="K55" s="31" t="s">
        <v>423</v>
      </c>
      <c r="L55" s="32">
        <v>7</v>
      </c>
      <c r="M55" s="45" t="s">
        <v>424</v>
      </c>
    </row>
    <row r="56" spans="1:13" s="20" customFormat="1" ht="45" customHeight="1" x14ac:dyDescent="0.25">
      <c r="A56" s="21" t="s">
        <v>425</v>
      </c>
      <c r="B56" s="22" t="s">
        <v>90</v>
      </c>
      <c r="C56" s="22" t="s">
        <v>40</v>
      </c>
      <c r="D56" s="22" t="s">
        <v>426</v>
      </c>
      <c r="E56" s="40" t="s">
        <v>427</v>
      </c>
      <c r="F56" s="23">
        <v>6600</v>
      </c>
      <c r="G56" s="22" t="s">
        <v>425</v>
      </c>
      <c r="H56" s="24" t="s">
        <v>428</v>
      </c>
      <c r="I56" s="24" t="s">
        <v>429</v>
      </c>
      <c r="J56" s="26" t="s">
        <v>430</v>
      </c>
      <c r="K56" s="24" t="s">
        <v>431</v>
      </c>
      <c r="L56" s="26">
        <v>15</v>
      </c>
      <c r="M56" s="53" t="s">
        <v>432</v>
      </c>
    </row>
    <row r="57" spans="1:13" s="20" customFormat="1" ht="23.25" customHeight="1" x14ac:dyDescent="0.25">
      <c r="A57" s="28" t="s">
        <v>433</v>
      </c>
      <c r="B57" s="29" t="s">
        <v>22</v>
      </c>
      <c r="C57" s="29" t="s">
        <v>13</v>
      </c>
      <c r="D57" s="29" t="s">
        <v>434</v>
      </c>
      <c r="E57" s="29" t="s">
        <v>179</v>
      </c>
      <c r="F57" s="30">
        <v>6756</v>
      </c>
      <c r="G57" s="29" t="s">
        <v>433</v>
      </c>
      <c r="H57" s="31" t="s">
        <v>435</v>
      </c>
      <c r="I57" s="31" t="s">
        <v>436</v>
      </c>
      <c r="J57" s="32" t="s">
        <v>437</v>
      </c>
      <c r="K57" s="31" t="s">
        <v>438</v>
      </c>
      <c r="L57" s="32">
        <v>7</v>
      </c>
      <c r="M57" s="34" t="s">
        <v>439</v>
      </c>
    </row>
    <row r="58" spans="1:13" s="20" customFormat="1" ht="23.25" customHeight="1" x14ac:dyDescent="0.25">
      <c r="A58" s="21" t="s">
        <v>440</v>
      </c>
      <c r="B58" s="22" t="s">
        <v>22</v>
      </c>
      <c r="C58" s="22" t="s">
        <v>99</v>
      </c>
      <c r="D58" s="22" t="s">
        <v>441</v>
      </c>
      <c r="E58" s="22" t="s">
        <v>171</v>
      </c>
      <c r="F58" s="23">
        <v>6646</v>
      </c>
      <c r="G58" s="22" t="s">
        <v>440</v>
      </c>
      <c r="H58" s="24" t="s">
        <v>442</v>
      </c>
      <c r="I58" s="24" t="s">
        <v>443</v>
      </c>
      <c r="J58" s="26" t="s">
        <v>444</v>
      </c>
      <c r="K58" s="24" t="s">
        <v>445</v>
      </c>
      <c r="L58" s="26">
        <v>7</v>
      </c>
      <c r="M58" s="36" t="s">
        <v>446</v>
      </c>
    </row>
    <row r="59" spans="1:13" s="20" customFormat="1" ht="23.25" customHeight="1" x14ac:dyDescent="0.25">
      <c r="A59" s="28" t="s">
        <v>447</v>
      </c>
      <c r="B59" s="29" t="s">
        <v>22</v>
      </c>
      <c r="C59" s="29" t="s">
        <v>13</v>
      </c>
      <c r="D59" s="29" t="s">
        <v>448</v>
      </c>
      <c r="E59" s="29" t="s">
        <v>449</v>
      </c>
      <c r="F59" s="30">
        <v>6754</v>
      </c>
      <c r="G59" s="29" t="s">
        <v>447</v>
      </c>
      <c r="H59" s="31" t="s">
        <v>450</v>
      </c>
      <c r="I59" s="31" t="s">
        <v>451</v>
      </c>
      <c r="J59" s="32" t="s">
        <v>452</v>
      </c>
      <c r="K59" s="31" t="s">
        <v>453</v>
      </c>
      <c r="L59" s="32">
        <v>7</v>
      </c>
      <c r="M59" s="34" t="s">
        <v>454</v>
      </c>
    </row>
    <row r="60" spans="1:13" s="20" customFormat="1" ht="23.25" customHeight="1" x14ac:dyDescent="0.25">
      <c r="A60" s="21" t="s">
        <v>455</v>
      </c>
      <c r="B60" s="22" t="s">
        <v>12</v>
      </c>
      <c r="C60" s="22" t="s">
        <v>49</v>
      </c>
      <c r="D60" s="22" t="s">
        <v>456</v>
      </c>
      <c r="E60" s="22" t="s">
        <v>457</v>
      </c>
      <c r="F60" s="23">
        <v>6794</v>
      </c>
      <c r="G60" s="22" t="s">
        <v>455</v>
      </c>
      <c r="H60" s="24" t="s">
        <v>458</v>
      </c>
      <c r="I60" s="24" t="s">
        <v>459</v>
      </c>
      <c r="J60" s="26" t="s">
        <v>460</v>
      </c>
      <c r="K60" s="24" t="s">
        <v>461</v>
      </c>
      <c r="L60" s="26">
        <v>7</v>
      </c>
      <c r="M60" s="38" t="s">
        <v>462</v>
      </c>
    </row>
    <row r="61" spans="1:13" s="20" customFormat="1" ht="23.25" customHeight="1" x14ac:dyDescent="0.25">
      <c r="A61" s="28" t="s">
        <v>463</v>
      </c>
      <c r="B61" s="29" t="s">
        <v>22</v>
      </c>
      <c r="C61" s="29" t="s">
        <v>49</v>
      </c>
      <c r="D61" s="29" t="s">
        <v>464</v>
      </c>
      <c r="E61" s="29" t="s">
        <v>465</v>
      </c>
      <c r="F61" s="30">
        <v>6787</v>
      </c>
      <c r="G61" s="29" t="s">
        <v>463</v>
      </c>
      <c r="H61" s="31" t="s">
        <v>466</v>
      </c>
      <c r="I61" s="31" t="s">
        <v>467</v>
      </c>
      <c r="J61" s="32" t="s">
        <v>468</v>
      </c>
      <c r="K61" s="31" t="s">
        <v>469</v>
      </c>
      <c r="L61" s="32">
        <v>7</v>
      </c>
      <c r="M61" s="35" t="s">
        <v>470</v>
      </c>
    </row>
    <row r="62" spans="1:13" s="20" customFormat="1" ht="23.25" customHeight="1" x14ac:dyDescent="0.25">
      <c r="A62" s="21" t="s">
        <v>471</v>
      </c>
      <c r="B62" s="22" t="s">
        <v>12</v>
      </c>
      <c r="C62" s="22" t="s">
        <v>49</v>
      </c>
      <c r="D62" s="22" t="s">
        <v>472</v>
      </c>
      <c r="E62" s="22" t="s">
        <v>473</v>
      </c>
      <c r="F62" s="23">
        <v>6792</v>
      </c>
      <c r="G62" s="22" t="s">
        <v>471</v>
      </c>
      <c r="H62" s="24" t="s">
        <v>474</v>
      </c>
      <c r="I62" s="24" t="s">
        <v>475</v>
      </c>
      <c r="J62" s="26" t="s">
        <v>476</v>
      </c>
      <c r="K62" s="24" t="s">
        <v>477</v>
      </c>
      <c r="L62" s="26">
        <v>7</v>
      </c>
      <c r="M62" s="38" t="s">
        <v>478</v>
      </c>
    </row>
    <row r="63" spans="1:13" s="20" customFormat="1" ht="45" customHeight="1" x14ac:dyDescent="0.25">
      <c r="A63" s="54" t="s">
        <v>479</v>
      </c>
      <c r="B63" s="55"/>
      <c r="C63" s="55"/>
      <c r="D63" s="56" t="s">
        <v>480</v>
      </c>
      <c r="E63" s="56" t="s">
        <v>481</v>
      </c>
      <c r="F63" s="57">
        <v>6720</v>
      </c>
      <c r="G63" s="56" t="s">
        <v>402</v>
      </c>
      <c r="H63" s="55" t="s">
        <v>482</v>
      </c>
      <c r="I63" s="55" t="s">
        <v>483</v>
      </c>
      <c r="J63" s="58" t="s">
        <v>484</v>
      </c>
      <c r="K63" s="55" t="s">
        <v>485</v>
      </c>
      <c r="L63" s="59">
        <v>19</v>
      </c>
      <c r="M63" s="60" t="s">
        <v>486</v>
      </c>
    </row>
  </sheetData>
  <mergeCells count="1">
    <mergeCell ref="F2:H2"/>
  </mergeCells>
  <pageMargins left="0.70833333333333304" right="0.70833333333333304" top="0.74791666666666701" bottom="0.74791666666666701" header="0.511811023622047" footer="0.511811023622047"/>
  <pageSetup paperSize="8"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2"/>
  <sheetViews>
    <sheetView showGridLines="0" zoomScaleNormal="100" workbookViewId="0">
      <pane xSplit="1" ySplit="2" topLeftCell="B3" activePane="bottomRight" state="frozen"/>
      <selection pane="topRight" activeCell="B1" sqref="B1"/>
      <selection pane="bottomLeft" activeCell="A39" sqref="A39"/>
      <selection pane="bottomRight" activeCell="B3" sqref="B3"/>
    </sheetView>
  </sheetViews>
  <sheetFormatPr defaultColWidth="9.7109375" defaultRowHeight="15" x14ac:dyDescent="0.25"/>
  <cols>
    <col min="1" max="1" width="24" style="7" customWidth="1"/>
    <col min="2" max="2" width="20.5703125" customWidth="1"/>
    <col min="3" max="3" width="28" customWidth="1"/>
    <col min="4" max="4" width="35.28515625" customWidth="1"/>
    <col min="5" max="5" width="17.85546875" style="61" customWidth="1"/>
    <col min="6" max="6" width="22.7109375" style="61" customWidth="1"/>
    <col min="7" max="7" width="26.7109375" customWidth="1"/>
    <col min="8" max="8" width="38.5703125" customWidth="1"/>
    <col min="9" max="9" width="26.7109375" customWidth="1"/>
    <col min="10" max="10" width="17" style="8" customWidth="1"/>
    <col min="11" max="11" width="33.42578125" customWidth="1"/>
    <col min="12" max="12" width="35.140625" customWidth="1"/>
    <col min="13" max="13" width="43.85546875" customWidth="1"/>
    <col min="14" max="14" width="24.42578125" style="61" customWidth="1"/>
    <col min="15" max="15" width="26.7109375" customWidth="1"/>
    <col min="16" max="16" width="38" customWidth="1"/>
    <col min="257" max="258" width="20.5703125" customWidth="1"/>
    <col min="259" max="259" width="26.7109375" customWidth="1"/>
    <col min="260" max="260" width="35.28515625" customWidth="1"/>
    <col min="261" max="261" width="17.85546875" customWidth="1"/>
    <col min="262" max="262" width="22.7109375" customWidth="1"/>
    <col min="263" max="263" width="26.7109375" customWidth="1"/>
    <col min="264" max="264" width="35.42578125" customWidth="1"/>
    <col min="265" max="265" width="26.7109375" customWidth="1"/>
    <col min="266" max="266" width="17" customWidth="1"/>
    <col min="267" max="267" width="33.42578125" customWidth="1"/>
    <col min="268" max="268" width="35.140625" customWidth="1"/>
    <col min="269" max="269" width="37.42578125" customWidth="1"/>
    <col min="270" max="270" width="21.140625" customWidth="1"/>
    <col min="271" max="272" width="26.7109375" customWidth="1"/>
    <col min="513" max="514" width="20.5703125" customWidth="1"/>
    <col min="515" max="515" width="26.7109375" customWidth="1"/>
    <col min="516" max="516" width="35.28515625" customWidth="1"/>
    <col min="517" max="517" width="17.85546875" customWidth="1"/>
    <col min="518" max="518" width="22.7109375" customWidth="1"/>
    <col min="519" max="519" width="26.7109375" customWidth="1"/>
    <col min="520" max="520" width="35.42578125" customWidth="1"/>
    <col min="521" max="521" width="26.7109375" customWidth="1"/>
    <col min="522" max="522" width="17" customWidth="1"/>
    <col min="523" max="523" width="33.42578125" customWidth="1"/>
    <col min="524" max="524" width="35.140625" customWidth="1"/>
    <col min="525" max="525" width="37.42578125" customWidth="1"/>
    <col min="526" max="526" width="21.140625" customWidth="1"/>
    <col min="527" max="528" width="26.7109375" customWidth="1"/>
    <col min="769" max="770" width="20.5703125" customWidth="1"/>
    <col min="771" max="771" width="26.7109375" customWidth="1"/>
    <col min="772" max="772" width="35.28515625" customWidth="1"/>
    <col min="773" max="773" width="17.85546875" customWidth="1"/>
    <col min="774" max="774" width="22.7109375" customWidth="1"/>
    <col min="775" max="775" width="26.7109375" customWidth="1"/>
    <col min="776" max="776" width="35.42578125" customWidth="1"/>
    <col min="777" max="777" width="26.7109375" customWidth="1"/>
    <col min="778" max="778" width="17" customWidth="1"/>
    <col min="779" max="779" width="33.42578125" customWidth="1"/>
    <col min="780" max="780" width="35.140625" customWidth="1"/>
    <col min="781" max="781" width="37.42578125" customWidth="1"/>
    <col min="782" max="782" width="21.140625" customWidth="1"/>
    <col min="783" max="784" width="26.7109375" customWidth="1"/>
  </cols>
  <sheetData>
    <row r="1" spans="1:16" ht="48" customHeight="1" x14ac:dyDescent="0.25">
      <c r="A1" s="62" t="s">
        <v>1375</v>
      </c>
    </row>
    <row r="2" spans="1:16" ht="78.75" customHeight="1" x14ac:dyDescent="0.25">
      <c r="A2" s="6" t="s">
        <v>487</v>
      </c>
      <c r="B2" s="6" t="s">
        <v>2</v>
      </c>
      <c r="C2" s="63" t="s">
        <v>488</v>
      </c>
      <c r="D2" s="63" t="s">
        <v>489</v>
      </c>
      <c r="E2" s="63" t="s">
        <v>490</v>
      </c>
      <c r="F2" s="63" t="s">
        <v>491</v>
      </c>
      <c r="G2" s="6" t="s">
        <v>492</v>
      </c>
      <c r="H2" s="6" t="s">
        <v>493</v>
      </c>
      <c r="I2" s="6" t="s">
        <v>494</v>
      </c>
      <c r="J2" s="6" t="s">
        <v>495</v>
      </c>
      <c r="K2" s="63" t="s">
        <v>496</v>
      </c>
      <c r="L2" s="63" t="s">
        <v>497</v>
      </c>
      <c r="M2" s="63" t="s">
        <v>498</v>
      </c>
      <c r="N2" s="63" t="s">
        <v>499</v>
      </c>
      <c r="O2" s="6" t="s">
        <v>500</v>
      </c>
      <c r="P2" s="6" t="s">
        <v>501</v>
      </c>
    </row>
    <row r="3" spans="1:16" s="20" customFormat="1" ht="23.25" customHeight="1" x14ac:dyDescent="0.25">
      <c r="A3" s="64" t="s">
        <v>11</v>
      </c>
      <c r="B3" s="65" t="s">
        <v>13</v>
      </c>
      <c r="C3" s="66" t="s">
        <v>502</v>
      </c>
      <c r="D3" s="66" t="s">
        <v>503</v>
      </c>
      <c r="E3" s="18" t="s">
        <v>18</v>
      </c>
      <c r="F3" s="18" t="s">
        <v>504</v>
      </c>
      <c r="G3" s="66" t="s">
        <v>505</v>
      </c>
      <c r="H3" s="66" t="s">
        <v>506</v>
      </c>
      <c r="I3" s="65" t="s">
        <v>504</v>
      </c>
      <c r="J3" s="16" t="s">
        <v>507</v>
      </c>
      <c r="K3" s="66" t="s">
        <v>508</v>
      </c>
      <c r="L3" s="66" t="s">
        <v>509</v>
      </c>
      <c r="M3" s="66" t="s">
        <v>510</v>
      </c>
      <c r="N3" s="18" t="s">
        <v>18</v>
      </c>
      <c r="O3" s="67"/>
      <c r="P3" s="67"/>
    </row>
    <row r="4" spans="1:16" s="20" customFormat="1" ht="23.25" customHeight="1" x14ac:dyDescent="0.25">
      <c r="A4" s="5" t="s">
        <v>21</v>
      </c>
      <c r="B4" s="3" t="s">
        <v>23</v>
      </c>
      <c r="C4" s="68" t="s">
        <v>511</v>
      </c>
      <c r="D4" s="69" t="s">
        <v>512</v>
      </c>
      <c r="E4" s="26" t="s">
        <v>28</v>
      </c>
      <c r="F4" s="26" t="s">
        <v>504</v>
      </c>
      <c r="G4" s="68" t="s">
        <v>513</v>
      </c>
      <c r="H4" s="70" t="s">
        <v>514</v>
      </c>
      <c r="I4" s="3" t="s">
        <v>515</v>
      </c>
      <c r="J4" s="23" t="s">
        <v>507</v>
      </c>
      <c r="K4" s="71" t="s">
        <v>516</v>
      </c>
      <c r="L4" s="71" t="s">
        <v>517</v>
      </c>
      <c r="M4" s="69" t="s">
        <v>518</v>
      </c>
      <c r="N4" s="26" t="s">
        <v>86</v>
      </c>
      <c r="O4" s="71" t="s">
        <v>519</v>
      </c>
      <c r="P4" s="72" t="s">
        <v>520</v>
      </c>
    </row>
    <row r="5" spans="1:16" s="20" customFormat="1" x14ac:dyDescent="0.25">
      <c r="A5" s="4" t="s">
        <v>31</v>
      </c>
      <c r="B5" s="2" t="s">
        <v>23</v>
      </c>
      <c r="C5" s="73" t="s">
        <v>521</v>
      </c>
      <c r="D5" s="72" t="s">
        <v>522</v>
      </c>
      <c r="E5" s="32" t="s">
        <v>36</v>
      </c>
      <c r="F5" s="32" t="s">
        <v>504</v>
      </c>
      <c r="G5" s="2" t="s">
        <v>523</v>
      </c>
      <c r="H5" s="305" t="s">
        <v>1370</v>
      </c>
      <c r="I5" s="2" t="s">
        <v>515</v>
      </c>
      <c r="J5" s="30" t="s">
        <v>507</v>
      </c>
      <c r="K5" s="73" t="s">
        <v>524</v>
      </c>
      <c r="L5" s="71" t="s">
        <v>509</v>
      </c>
      <c r="M5" s="73" t="s">
        <v>525</v>
      </c>
      <c r="N5" s="32" t="s">
        <v>36</v>
      </c>
      <c r="O5" s="73"/>
      <c r="P5" s="73"/>
    </row>
    <row r="6" spans="1:16" s="20" customFormat="1" ht="23.25" customHeight="1" x14ac:dyDescent="0.25">
      <c r="A6" s="5" t="s">
        <v>39</v>
      </c>
      <c r="B6" s="3" t="s">
        <v>40</v>
      </c>
      <c r="C6" s="69" t="s">
        <v>526</v>
      </c>
      <c r="D6" s="69" t="s">
        <v>527</v>
      </c>
      <c r="E6" s="26" t="s">
        <v>45</v>
      </c>
      <c r="F6" s="26" t="s">
        <v>515</v>
      </c>
      <c r="G6" s="69" t="s">
        <v>528</v>
      </c>
      <c r="H6" s="304" t="s">
        <v>44</v>
      </c>
      <c r="I6" s="3" t="s">
        <v>515</v>
      </c>
      <c r="J6" s="23" t="s">
        <v>507</v>
      </c>
      <c r="K6" s="74" t="s">
        <v>529</v>
      </c>
      <c r="L6" s="69" t="s">
        <v>517</v>
      </c>
      <c r="M6" s="74" t="s">
        <v>530</v>
      </c>
      <c r="N6" s="26" t="s">
        <v>531</v>
      </c>
      <c r="O6" s="74"/>
      <c r="P6" s="75"/>
    </row>
    <row r="7" spans="1:16" s="20" customFormat="1" ht="23.25" customHeight="1" x14ac:dyDescent="0.25">
      <c r="A7" s="4" t="s">
        <v>48</v>
      </c>
      <c r="B7" s="2" t="s">
        <v>49</v>
      </c>
      <c r="C7" s="76" t="s">
        <v>532</v>
      </c>
      <c r="D7" s="73" t="s">
        <v>533</v>
      </c>
      <c r="E7" s="32" t="s">
        <v>534</v>
      </c>
      <c r="F7" s="32" t="s">
        <v>504</v>
      </c>
      <c r="G7" s="77" t="s">
        <v>535</v>
      </c>
      <c r="H7" s="78" t="s">
        <v>53</v>
      </c>
      <c r="I7" s="2" t="s">
        <v>515</v>
      </c>
      <c r="J7" s="30" t="s">
        <v>507</v>
      </c>
      <c r="K7" s="79" t="s">
        <v>536</v>
      </c>
      <c r="L7" s="79" t="s">
        <v>509</v>
      </c>
      <c r="M7" s="73" t="s">
        <v>537</v>
      </c>
      <c r="N7" s="32" t="s">
        <v>538</v>
      </c>
      <c r="O7" s="73" t="s">
        <v>539</v>
      </c>
      <c r="P7" s="80" t="s">
        <v>539</v>
      </c>
    </row>
    <row r="8" spans="1:16" s="20" customFormat="1" ht="23.25" customHeight="1" x14ac:dyDescent="0.25">
      <c r="A8" s="4"/>
      <c r="B8" s="2"/>
      <c r="C8" s="73"/>
      <c r="D8" s="73"/>
      <c r="E8" s="32"/>
      <c r="F8" s="32"/>
      <c r="G8" s="81"/>
      <c r="H8" s="81"/>
      <c r="I8" s="2"/>
      <c r="J8" s="30"/>
      <c r="K8" s="73"/>
      <c r="L8" s="73"/>
      <c r="M8" s="73"/>
      <c r="N8" s="32"/>
      <c r="O8" s="73"/>
      <c r="P8" s="80"/>
    </row>
    <row r="9" spans="1:16" s="20" customFormat="1" ht="23.25" customHeight="1" x14ac:dyDescent="0.25">
      <c r="A9" s="308" t="s">
        <v>57</v>
      </c>
      <c r="B9" s="3" t="s">
        <v>58</v>
      </c>
      <c r="C9" s="69" t="s">
        <v>540</v>
      </c>
      <c r="D9" s="69" t="s">
        <v>541</v>
      </c>
      <c r="E9" s="26" t="s">
        <v>63</v>
      </c>
      <c r="F9" s="26" t="s">
        <v>504</v>
      </c>
      <c r="G9" s="69" t="s">
        <v>542</v>
      </c>
      <c r="H9" s="296" t="s">
        <v>543</v>
      </c>
      <c r="I9" s="3" t="s">
        <v>515</v>
      </c>
      <c r="J9" s="23" t="s">
        <v>507</v>
      </c>
      <c r="K9" s="69" t="s">
        <v>544</v>
      </c>
      <c r="L9" s="69" t="s">
        <v>509</v>
      </c>
      <c r="M9" s="69" t="s">
        <v>545</v>
      </c>
      <c r="N9" s="23" t="s">
        <v>63</v>
      </c>
      <c r="O9" s="69"/>
      <c r="P9" s="69"/>
    </row>
    <row r="10" spans="1:16" s="20" customFormat="1" ht="23.25" customHeight="1" x14ac:dyDescent="0.25">
      <c r="A10" s="308"/>
      <c r="B10" s="82"/>
      <c r="C10" s="69"/>
      <c r="D10" s="69"/>
      <c r="E10" s="26"/>
      <c r="F10" s="26"/>
      <c r="G10" s="69"/>
      <c r="H10" s="69" t="s">
        <v>546</v>
      </c>
      <c r="I10" s="3"/>
      <c r="J10" s="23"/>
      <c r="K10" s="69"/>
      <c r="L10" s="69"/>
      <c r="M10" s="69"/>
      <c r="N10" s="26"/>
      <c r="O10" s="69"/>
      <c r="P10" s="69"/>
    </row>
    <row r="11" spans="1:16" s="20" customFormat="1" ht="23.25" customHeight="1" x14ac:dyDescent="0.25">
      <c r="A11" s="4" t="s">
        <v>66</v>
      </c>
      <c r="B11" s="2" t="s">
        <v>58</v>
      </c>
      <c r="C11" s="73" t="s">
        <v>547</v>
      </c>
      <c r="D11" s="73" t="s">
        <v>548</v>
      </c>
      <c r="E11" s="32" t="s">
        <v>549</v>
      </c>
      <c r="F11" s="32" t="s">
        <v>504</v>
      </c>
      <c r="G11" s="73" t="s">
        <v>550</v>
      </c>
      <c r="H11" s="73" t="s">
        <v>551</v>
      </c>
      <c r="I11" s="2" t="s">
        <v>515</v>
      </c>
      <c r="J11" s="30" t="s">
        <v>507</v>
      </c>
      <c r="K11" s="83" t="s">
        <v>552</v>
      </c>
      <c r="L11" s="73" t="s">
        <v>509</v>
      </c>
      <c r="M11" s="73" t="s">
        <v>553</v>
      </c>
      <c r="N11" s="32" t="s">
        <v>554</v>
      </c>
      <c r="O11" s="73"/>
      <c r="P11" s="73"/>
    </row>
    <row r="12" spans="1:16" s="20" customFormat="1" ht="23.25" customHeight="1" x14ac:dyDescent="0.25">
      <c r="A12" s="5" t="s">
        <v>74</v>
      </c>
      <c r="B12" s="3" t="s">
        <v>49</v>
      </c>
      <c r="C12" s="69" t="s">
        <v>555</v>
      </c>
      <c r="D12" s="84" t="s">
        <v>556</v>
      </c>
      <c r="E12" s="26" t="s">
        <v>79</v>
      </c>
      <c r="F12" s="26" t="s">
        <v>504</v>
      </c>
      <c r="G12" s="69" t="s">
        <v>557</v>
      </c>
      <c r="H12" s="84" t="s">
        <v>558</v>
      </c>
      <c r="I12" s="3" t="s">
        <v>559</v>
      </c>
      <c r="J12" s="23" t="s">
        <v>507</v>
      </c>
      <c r="K12" s="69" t="s">
        <v>560</v>
      </c>
      <c r="L12" s="69" t="s">
        <v>509</v>
      </c>
      <c r="M12" s="69" t="s">
        <v>561</v>
      </c>
      <c r="N12" s="26" t="s">
        <v>562</v>
      </c>
      <c r="O12" s="69"/>
      <c r="P12" s="69"/>
    </row>
    <row r="13" spans="1:16" s="20" customFormat="1" ht="23.25" customHeight="1" x14ac:dyDescent="0.25">
      <c r="A13" s="4" t="s">
        <v>82</v>
      </c>
      <c r="B13" s="2" t="s">
        <v>23</v>
      </c>
      <c r="C13" s="73" t="s">
        <v>563</v>
      </c>
      <c r="D13" s="302" t="s">
        <v>1376</v>
      </c>
      <c r="E13" s="32" t="s">
        <v>86</v>
      </c>
      <c r="F13" s="32" t="s">
        <v>504</v>
      </c>
      <c r="G13" s="73" t="s">
        <v>564</v>
      </c>
      <c r="H13" s="73" t="s">
        <v>85</v>
      </c>
      <c r="I13" s="2" t="s">
        <v>515</v>
      </c>
      <c r="J13" s="30" t="s">
        <v>507</v>
      </c>
      <c r="K13" s="71" t="s">
        <v>565</v>
      </c>
      <c r="L13" s="73" t="s">
        <v>517</v>
      </c>
      <c r="M13" s="73" t="s">
        <v>518</v>
      </c>
      <c r="N13" s="32" t="s">
        <v>86</v>
      </c>
      <c r="O13" s="73"/>
      <c r="P13" s="73"/>
    </row>
    <row r="14" spans="1:16" s="20" customFormat="1" ht="31.5" customHeight="1" x14ac:dyDescent="0.25">
      <c r="A14" s="5" t="s">
        <v>89</v>
      </c>
      <c r="B14" s="3" t="s">
        <v>23</v>
      </c>
      <c r="C14" s="85" t="s">
        <v>566</v>
      </c>
      <c r="D14" s="86" t="s">
        <v>567</v>
      </c>
      <c r="E14" s="26" t="s">
        <v>95</v>
      </c>
      <c r="F14" s="87" t="s">
        <v>504</v>
      </c>
      <c r="G14" s="88" t="s">
        <v>568</v>
      </c>
      <c r="H14" s="298" t="s">
        <v>569</v>
      </c>
      <c r="I14" s="3" t="s">
        <v>515</v>
      </c>
      <c r="J14" s="23" t="s">
        <v>507</v>
      </c>
      <c r="K14" s="3" t="s">
        <v>570</v>
      </c>
      <c r="L14" s="23" t="s">
        <v>517</v>
      </c>
      <c r="M14" s="86" t="s">
        <v>571</v>
      </c>
      <c r="N14" s="23" t="s">
        <v>572</v>
      </c>
      <c r="O14" s="69"/>
      <c r="P14" s="69"/>
    </row>
    <row r="15" spans="1:16" s="20" customFormat="1" ht="23.25" customHeight="1" x14ac:dyDescent="0.25">
      <c r="A15" s="4" t="s">
        <v>98</v>
      </c>
      <c r="B15" s="2" t="s">
        <v>99</v>
      </c>
      <c r="C15" s="73" t="s">
        <v>573</v>
      </c>
      <c r="D15" s="73" t="s">
        <v>574</v>
      </c>
      <c r="E15" s="32" t="s">
        <v>104</v>
      </c>
      <c r="F15" s="32" t="s">
        <v>504</v>
      </c>
      <c r="G15" s="90" t="s">
        <v>575</v>
      </c>
      <c r="H15" s="300" t="s">
        <v>103</v>
      </c>
      <c r="I15" s="2" t="s">
        <v>515</v>
      </c>
      <c r="J15" s="30" t="s">
        <v>507</v>
      </c>
      <c r="K15" s="73" t="s">
        <v>576</v>
      </c>
      <c r="L15" s="73" t="s">
        <v>509</v>
      </c>
      <c r="M15" s="73" t="s">
        <v>577</v>
      </c>
      <c r="N15" s="32" t="s">
        <v>578</v>
      </c>
      <c r="O15" s="73"/>
      <c r="P15" s="73"/>
    </row>
    <row r="16" spans="1:16" s="20" customFormat="1" ht="23.25" customHeight="1" x14ac:dyDescent="0.25">
      <c r="A16" s="5" t="s">
        <v>107</v>
      </c>
      <c r="B16" s="3" t="s">
        <v>58</v>
      </c>
      <c r="C16" s="69" t="s">
        <v>579</v>
      </c>
      <c r="D16" s="69" t="s">
        <v>580</v>
      </c>
      <c r="E16" s="26" t="s">
        <v>112</v>
      </c>
      <c r="F16" s="26" t="s">
        <v>504</v>
      </c>
      <c r="G16" s="69" t="s">
        <v>581</v>
      </c>
      <c r="H16" s="69" t="s">
        <v>111</v>
      </c>
      <c r="I16" s="3" t="s">
        <v>515</v>
      </c>
      <c r="J16" s="23" t="s">
        <v>507</v>
      </c>
      <c r="K16" s="69" t="s">
        <v>582</v>
      </c>
      <c r="L16" s="69" t="s">
        <v>517</v>
      </c>
      <c r="M16" s="69" t="s">
        <v>583</v>
      </c>
      <c r="N16" s="26" t="s">
        <v>371</v>
      </c>
      <c r="O16" s="69" t="s">
        <v>584</v>
      </c>
      <c r="P16" s="69"/>
    </row>
    <row r="17" spans="1:16" s="20" customFormat="1" ht="23.25" customHeight="1" x14ac:dyDescent="0.25">
      <c r="A17" s="4" t="s">
        <v>115</v>
      </c>
      <c r="B17" s="2" t="s">
        <v>99</v>
      </c>
      <c r="C17" s="73" t="s">
        <v>585</v>
      </c>
      <c r="D17" s="300" t="s">
        <v>1359</v>
      </c>
      <c r="E17" s="32" t="s">
        <v>586</v>
      </c>
      <c r="F17" s="32" t="s">
        <v>504</v>
      </c>
      <c r="G17" s="90" t="s">
        <v>587</v>
      </c>
      <c r="H17" s="302" t="s">
        <v>1360</v>
      </c>
      <c r="I17" s="2" t="s">
        <v>515</v>
      </c>
      <c r="J17" s="30" t="s">
        <v>507</v>
      </c>
      <c r="K17" s="73" t="s">
        <v>588</v>
      </c>
      <c r="L17" s="73" t="s">
        <v>509</v>
      </c>
      <c r="M17" s="80" t="s">
        <v>589</v>
      </c>
      <c r="N17" s="32" t="s">
        <v>590</v>
      </c>
      <c r="O17" s="73" t="s">
        <v>591</v>
      </c>
      <c r="P17" s="73" t="s">
        <v>592</v>
      </c>
    </row>
    <row r="18" spans="1:16" s="20" customFormat="1" ht="23.25" customHeight="1" x14ac:dyDescent="0.25">
      <c r="A18" s="4"/>
      <c r="B18" s="2"/>
      <c r="C18" s="73"/>
      <c r="D18" s="73"/>
      <c r="E18" s="32"/>
      <c r="F18" s="32"/>
      <c r="G18" s="73"/>
      <c r="H18" s="80"/>
      <c r="I18" s="2"/>
      <c r="J18" s="30"/>
      <c r="K18" s="73"/>
      <c r="L18" s="73"/>
      <c r="M18" s="80"/>
      <c r="N18" s="32"/>
      <c r="O18" s="73"/>
      <c r="P18" s="73"/>
    </row>
    <row r="19" spans="1:16" s="20" customFormat="1" ht="23.25" customHeight="1" x14ac:dyDescent="0.25">
      <c r="A19" s="5" t="s">
        <v>123</v>
      </c>
      <c r="B19" s="3" t="s">
        <v>40</v>
      </c>
      <c r="C19" s="69" t="s">
        <v>593</v>
      </c>
      <c r="D19" s="69" t="s">
        <v>594</v>
      </c>
      <c r="E19" s="26" t="s">
        <v>128</v>
      </c>
      <c r="F19" s="26" t="s">
        <v>504</v>
      </c>
      <c r="G19" s="69" t="s">
        <v>595</v>
      </c>
      <c r="H19" s="69" t="s">
        <v>596</v>
      </c>
      <c r="I19" s="3" t="s">
        <v>515</v>
      </c>
      <c r="J19" s="23" t="s">
        <v>507</v>
      </c>
      <c r="K19" s="69" t="s">
        <v>597</v>
      </c>
      <c r="L19" s="69" t="s">
        <v>517</v>
      </c>
      <c r="M19" s="91" t="s">
        <v>598</v>
      </c>
      <c r="N19" s="26" t="s">
        <v>599</v>
      </c>
      <c r="O19" s="69"/>
      <c r="P19" s="69"/>
    </row>
    <row r="20" spans="1:16" s="20" customFormat="1" ht="23.25" customHeight="1" x14ac:dyDescent="0.25">
      <c r="A20" s="4" t="s">
        <v>131</v>
      </c>
      <c r="B20" s="2" t="s">
        <v>13</v>
      </c>
      <c r="C20" s="73" t="s">
        <v>600</v>
      </c>
      <c r="D20" s="73" t="s">
        <v>601</v>
      </c>
      <c r="E20" s="32" t="s">
        <v>602</v>
      </c>
      <c r="F20" s="32" t="s">
        <v>504</v>
      </c>
      <c r="G20" s="73" t="s">
        <v>603</v>
      </c>
      <c r="H20" s="299" t="s">
        <v>604</v>
      </c>
      <c r="I20" s="2" t="s">
        <v>515</v>
      </c>
      <c r="J20" s="30" t="s">
        <v>507</v>
      </c>
      <c r="K20" s="73" t="s">
        <v>605</v>
      </c>
      <c r="L20" s="73" t="s">
        <v>509</v>
      </c>
      <c r="M20" s="73" t="s">
        <v>606</v>
      </c>
      <c r="N20" s="32" t="s">
        <v>607</v>
      </c>
      <c r="O20" s="73" t="s">
        <v>608</v>
      </c>
      <c r="P20" s="78" t="s">
        <v>609</v>
      </c>
    </row>
    <row r="21" spans="1:16" s="20" customFormat="1" ht="23.25" customHeight="1" x14ac:dyDescent="0.25">
      <c r="A21" s="5" t="s">
        <v>139</v>
      </c>
      <c r="B21" s="3" t="s">
        <v>13</v>
      </c>
      <c r="C21" s="69" t="s">
        <v>610</v>
      </c>
      <c r="D21" s="69" t="s">
        <v>611</v>
      </c>
      <c r="E21" s="26" t="s">
        <v>144</v>
      </c>
      <c r="F21" s="92" t="s">
        <v>504</v>
      </c>
      <c r="G21" s="69" t="s">
        <v>612</v>
      </c>
      <c r="H21" s="69" t="s">
        <v>143</v>
      </c>
      <c r="I21" s="3" t="s">
        <v>515</v>
      </c>
      <c r="J21" s="23" t="s">
        <v>507</v>
      </c>
      <c r="K21" s="69" t="s">
        <v>613</v>
      </c>
      <c r="L21" s="69" t="s">
        <v>517</v>
      </c>
      <c r="M21" s="69" t="s">
        <v>614</v>
      </c>
      <c r="N21" s="26" t="s">
        <v>615</v>
      </c>
      <c r="O21" s="88"/>
      <c r="P21" s="88"/>
    </row>
    <row r="22" spans="1:16" s="20" customFormat="1" ht="23.25" customHeight="1" x14ac:dyDescent="0.25">
      <c r="A22" s="4" t="s">
        <v>147</v>
      </c>
      <c r="B22" s="2" t="s">
        <v>13</v>
      </c>
      <c r="C22" s="73" t="s">
        <v>616</v>
      </c>
      <c r="D22" s="73" t="s">
        <v>617</v>
      </c>
      <c r="E22" s="32" t="s">
        <v>618</v>
      </c>
      <c r="F22" s="32" t="s">
        <v>504</v>
      </c>
      <c r="G22" s="73" t="s">
        <v>619</v>
      </c>
      <c r="H22" s="20" t="s">
        <v>620</v>
      </c>
      <c r="I22" s="2" t="s">
        <v>515</v>
      </c>
      <c r="J22" s="30" t="s">
        <v>507</v>
      </c>
      <c r="K22" s="73" t="s">
        <v>621</v>
      </c>
      <c r="L22" s="73" t="s">
        <v>509</v>
      </c>
      <c r="M22" s="93" t="s">
        <v>622</v>
      </c>
      <c r="N22" s="32" t="s">
        <v>623</v>
      </c>
      <c r="O22" s="73"/>
      <c r="P22" s="73"/>
    </row>
    <row r="23" spans="1:16" s="20" customFormat="1" ht="23.25" customHeight="1" x14ac:dyDescent="0.25">
      <c r="A23" s="5" t="s">
        <v>155</v>
      </c>
      <c r="B23" s="3" t="s">
        <v>40</v>
      </c>
      <c r="C23" s="3" t="s">
        <v>624</v>
      </c>
      <c r="D23" s="69" t="s">
        <v>625</v>
      </c>
      <c r="E23" s="26" t="s">
        <v>159</v>
      </c>
      <c r="F23" s="26" t="s">
        <v>504</v>
      </c>
      <c r="G23" s="3" t="s">
        <v>626</v>
      </c>
      <c r="H23" s="69" t="s">
        <v>158</v>
      </c>
      <c r="I23" s="3" t="s">
        <v>515</v>
      </c>
      <c r="J23" s="23" t="s">
        <v>507</v>
      </c>
      <c r="K23" s="69" t="s">
        <v>597</v>
      </c>
      <c r="L23" s="69" t="s">
        <v>517</v>
      </c>
      <c r="M23" s="94" t="s">
        <v>627</v>
      </c>
      <c r="N23" s="26" t="s">
        <v>628</v>
      </c>
      <c r="O23" s="69"/>
      <c r="P23" s="69"/>
    </row>
    <row r="24" spans="1:16" s="20" customFormat="1" ht="23.25" customHeight="1" x14ac:dyDescent="0.25">
      <c r="A24" s="309" t="s">
        <v>162</v>
      </c>
      <c r="B24" s="2" t="s">
        <v>40</v>
      </c>
      <c r="C24" s="74" t="s">
        <v>629</v>
      </c>
      <c r="D24" s="300" t="s">
        <v>1364</v>
      </c>
      <c r="E24" s="46" t="s">
        <v>166</v>
      </c>
      <c r="F24" s="92" t="s">
        <v>504</v>
      </c>
      <c r="G24" s="74" t="s">
        <v>630</v>
      </c>
      <c r="H24" s="42" t="s">
        <v>165</v>
      </c>
      <c r="I24" s="2" t="s">
        <v>515</v>
      </c>
      <c r="J24" s="30" t="s">
        <v>507</v>
      </c>
      <c r="K24" s="74" t="s">
        <v>529</v>
      </c>
      <c r="L24" s="73" t="s">
        <v>517</v>
      </c>
      <c r="M24" s="74" t="s">
        <v>530</v>
      </c>
      <c r="N24" s="46" t="s">
        <v>166</v>
      </c>
      <c r="O24" s="74"/>
      <c r="P24" s="74"/>
    </row>
    <row r="25" spans="1:16" s="20" customFormat="1" ht="23.25" customHeight="1" x14ac:dyDescent="0.25">
      <c r="A25" s="309"/>
      <c r="B25" s="95"/>
      <c r="C25" s="73"/>
      <c r="D25" s="73"/>
      <c r="E25" s="32"/>
      <c r="F25" s="32"/>
      <c r="G25" s="73"/>
      <c r="H25" s="73"/>
      <c r="I25" s="2"/>
      <c r="J25" s="30"/>
      <c r="K25" s="73"/>
      <c r="L25" s="73"/>
      <c r="M25" s="73"/>
      <c r="N25" s="32"/>
      <c r="O25" s="73"/>
      <c r="P25" s="73"/>
    </row>
    <row r="26" spans="1:16" s="20" customFormat="1" ht="29.25" customHeight="1" x14ac:dyDescent="0.25">
      <c r="A26" s="5" t="s">
        <v>169</v>
      </c>
      <c r="B26" s="3" t="s">
        <v>99</v>
      </c>
      <c r="C26" s="69" t="s">
        <v>631</v>
      </c>
      <c r="D26" s="69" t="s">
        <v>632</v>
      </c>
      <c r="E26" s="26" t="s">
        <v>633</v>
      </c>
      <c r="F26" s="26" t="s">
        <v>504</v>
      </c>
      <c r="G26" s="69" t="s">
        <v>634</v>
      </c>
      <c r="H26" s="94" t="s">
        <v>173</v>
      </c>
      <c r="I26" s="3" t="s">
        <v>515</v>
      </c>
      <c r="J26" s="23" t="s">
        <v>507</v>
      </c>
      <c r="K26" s="69" t="s">
        <v>635</v>
      </c>
      <c r="L26" s="69" t="s">
        <v>517</v>
      </c>
      <c r="M26" s="69" t="s">
        <v>636</v>
      </c>
      <c r="N26" s="23" t="s">
        <v>174</v>
      </c>
      <c r="O26" s="69"/>
      <c r="P26" s="69"/>
    </row>
    <row r="27" spans="1:16" s="20" customFormat="1" ht="23.25" customHeight="1" x14ac:dyDescent="0.25">
      <c r="A27" s="4" t="s">
        <v>177</v>
      </c>
      <c r="B27" s="2" t="s">
        <v>13</v>
      </c>
      <c r="C27" s="73" t="s">
        <v>637</v>
      </c>
      <c r="D27" s="96" t="s">
        <v>181</v>
      </c>
      <c r="E27" s="32" t="s">
        <v>182</v>
      </c>
      <c r="F27" s="32" t="s">
        <v>504</v>
      </c>
      <c r="G27" s="73" t="s">
        <v>638</v>
      </c>
      <c r="H27" s="96" t="s">
        <v>181</v>
      </c>
      <c r="I27" s="2" t="s">
        <v>515</v>
      </c>
      <c r="J27" s="30" t="s">
        <v>507</v>
      </c>
      <c r="K27" s="2" t="s">
        <v>639</v>
      </c>
      <c r="L27" s="73" t="s">
        <v>517</v>
      </c>
      <c r="M27" s="73" t="s">
        <v>640</v>
      </c>
      <c r="N27" s="32" t="s">
        <v>182</v>
      </c>
      <c r="O27" s="83" t="s">
        <v>641</v>
      </c>
      <c r="P27" s="97" t="s">
        <v>642</v>
      </c>
    </row>
    <row r="28" spans="1:16" s="20" customFormat="1" ht="23.25" customHeight="1" x14ac:dyDescent="0.25">
      <c r="A28" s="5" t="s">
        <v>185</v>
      </c>
      <c r="B28" s="3" t="s">
        <v>49</v>
      </c>
      <c r="C28" s="69" t="s">
        <v>643</v>
      </c>
      <c r="D28" s="69" t="s">
        <v>644</v>
      </c>
      <c r="E28" s="26" t="s">
        <v>645</v>
      </c>
      <c r="F28" s="26" t="s">
        <v>504</v>
      </c>
      <c r="G28" s="69" t="s">
        <v>646</v>
      </c>
      <c r="H28" s="69" t="s">
        <v>189</v>
      </c>
      <c r="I28" s="3" t="s">
        <v>515</v>
      </c>
      <c r="J28" s="23" t="s">
        <v>507</v>
      </c>
      <c r="K28" s="69" t="s">
        <v>647</v>
      </c>
      <c r="L28" s="69" t="s">
        <v>509</v>
      </c>
      <c r="M28" s="69" t="s">
        <v>648</v>
      </c>
      <c r="N28" s="26" t="s">
        <v>649</v>
      </c>
      <c r="O28" s="69"/>
      <c r="P28" s="3"/>
    </row>
    <row r="29" spans="1:16" s="20" customFormat="1" ht="23.25" customHeight="1" x14ac:dyDescent="0.25">
      <c r="A29" s="4" t="s">
        <v>193</v>
      </c>
      <c r="B29" s="98" t="s">
        <v>23</v>
      </c>
      <c r="C29" s="73" t="s">
        <v>650</v>
      </c>
      <c r="D29" s="99" t="s">
        <v>651</v>
      </c>
      <c r="E29" s="32" t="s">
        <v>652</v>
      </c>
      <c r="F29" s="32" t="s">
        <v>504</v>
      </c>
      <c r="G29" s="73" t="s">
        <v>653</v>
      </c>
      <c r="H29" s="299" t="s">
        <v>654</v>
      </c>
      <c r="I29" s="2" t="s">
        <v>515</v>
      </c>
      <c r="J29" s="30" t="s">
        <v>507</v>
      </c>
      <c r="K29" s="73" t="s">
        <v>655</v>
      </c>
      <c r="L29" s="73" t="s">
        <v>517</v>
      </c>
      <c r="M29" s="73" t="s">
        <v>656</v>
      </c>
      <c r="N29" s="32" t="s">
        <v>657</v>
      </c>
      <c r="O29" s="73"/>
      <c r="P29" s="73"/>
    </row>
    <row r="30" spans="1:16" s="20" customFormat="1" ht="39" customHeight="1" x14ac:dyDescent="0.25">
      <c r="A30" s="308" t="s">
        <v>201</v>
      </c>
      <c r="B30" s="310" t="s">
        <v>203</v>
      </c>
      <c r="C30" s="3" t="s">
        <v>658</v>
      </c>
      <c r="D30" s="300" t="s">
        <v>1355</v>
      </c>
      <c r="E30" s="301" t="s">
        <v>208</v>
      </c>
      <c r="F30" s="26" t="s">
        <v>504</v>
      </c>
      <c r="G30" s="23" t="s">
        <v>659</v>
      </c>
      <c r="H30" s="23" t="s">
        <v>660</v>
      </c>
      <c r="I30" s="26" t="s">
        <v>515</v>
      </c>
      <c r="J30" s="23" t="s">
        <v>661</v>
      </c>
      <c r="K30" s="3" t="s">
        <v>662</v>
      </c>
      <c r="L30" s="69" t="s">
        <v>517</v>
      </c>
      <c r="M30" s="69" t="s">
        <v>663</v>
      </c>
      <c r="N30" s="26" t="s">
        <v>664</v>
      </c>
      <c r="O30" s="69" t="s">
        <v>665</v>
      </c>
      <c r="P30" s="100" t="s">
        <v>666</v>
      </c>
    </row>
    <row r="31" spans="1:16" s="20" customFormat="1" ht="40.5" customHeight="1" x14ac:dyDescent="0.25">
      <c r="A31" s="308"/>
      <c r="B31" s="310"/>
      <c r="C31" s="69"/>
      <c r="D31" s="69"/>
      <c r="E31" s="26"/>
      <c r="F31" s="26"/>
      <c r="G31" s="23" t="s">
        <v>667</v>
      </c>
      <c r="H31" s="23" t="s">
        <v>668</v>
      </c>
      <c r="I31" s="23" t="s">
        <v>669</v>
      </c>
      <c r="J31" s="23" t="s">
        <v>670</v>
      </c>
      <c r="K31" s="3"/>
      <c r="L31" s="69"/>
      <c r="M31" s="101" t="s">
        <v>671</v>
      </c>
      <c r="N31" s="26"/>
      <c r="O31" s="69"/>
      <c r="P31" s="84"/>
    </row>
    <row r="32" spans="1:16" s="20" customFormat="1" x14ac:dyDescent="0.25">
      <c r="A32" s="4" t="s">
        <v>211</v>
      </c>
      <c r="B32" s="2" t="s">
        <v>23</v>
      </c>
      <c r="C32" s="77" t="s">
        <v>1371</v>
      </c>
      <c r="D32" s="80" t="s">
        <v>672</v>
      </c>
      <c r="E32" s="32" t="s">
        <v>215</v>
      </c>
      <c r="F32" s="32" t="s">
        <v>504</v>
      </c>
      <c r="G32" s="71" t="s">
        <v>673</v>
      </c>
      <c r="H32" s="80" t="s">
        <v>214</v>
      </c>
      <c r="I32" s="2" t="s">
        <v>515</v>
      </c>
      <c r="J32" s="30" t="s">
        <v>507</v>
      </c>
      <c r="K32" s="102" t="s">
        <v>674</v>
      </c>
      <c r="L32" s="102" t="s">
        <v>517</v>
      </c>
      <c r="M32" s="80" t="s">
        <v>672</v>
      </c>
      <c r="N32" s="32" t="s">
        <v>675</v>
      </c>
      <c r="O32" s="71" t="s">
        <v>676</v>
      </c>
      <c r="P32" s="72" t="s">
        <v>520</v>
      </c>
    </row>
    <row r="33" spans="1:16" s="20" customFormat="1" ht="23.25" customHeight="1" x14ac:dyDescent="0.25">
      <c r="A33" s="308" t="s">
        <v>218</v>
      </c>
      <c r="B33" s="3" t="s">
        <v>58</v>
      </c>
      <c r="C33" s="69" t="s">
        <v>677</v>
      </c>
      <c r="D33" s="69" t="s">
        <v>678</v>
      </c>
      <c r="E33" s="26" t="s">
        <v>679</v>
      </c>
      <c r="F33" s="26" t="s">
        <v>504</v>
      </c>
      <c r="G33" s="69" t="s">
        <v>680</v>
      </c>
      <c r="H33" s="69" t="s">
        <v>681</v>
      </c>
      <c r="I33" s="3" t="s">
        <v>559</v>
      </c>
      <c r="J33" s="23" t="s">
        <v>507</v>
      </c>
      <c r="K33" s="23" t="s">
        <v>682</v>
      </c>
      <c r="L33" s="23" t="s">
        <v>509</v>
      </c>
      <c r="M33" s="69" t="s">
        <v>683</v>
      </c>
      <c r="N33" s="26" t="s">
        <v>684</v>
      </c>
      <c r="O33" s="69"/>
      <c r="P33" s="84"/>
    </row>
    <row r="34" spans="1:16" s="20" customFormat="1" ht="23.25" customHeight="1" x14ac:dyDescent="0.25">
      <c r="A34" s="308"/>
      <c r="B34" s="82"/>
      <c r="C34" s="69"/>
      <c r="D34" s="69"/>
      <c r="E34" s="26"/>
      <c r="F34" s="103"/>
      <c r="G34" s="104" t="s">
        <v>685</v>
      </c>
      <c r="H34" s="300" t="s">
        <v>1361</v>
      </c>
      <c r="I34" s="105" t="s">
        <v>515</v>
      </c>
      <c r="J34" s="106" t="s">
        <v>686</v>
      </c>
      <c r="K34" s="23"/>
      <c r="L34" s="23"/>
      <c r="M34" s="69"/>
      <c r="N34" s="26"/>
      <c r="O34" s="69"/>
      <c r="P34" s="69"/>
    </row>
    <row r="35" spans="1:16" s="20" customFormat="1" ht="23.25" customHeight="1" x14ac:dyDescent="0.25">
      <c r="A35" s="4" t="s">
        <v>226</v>
      </c>
      <c r="B35" s="2" t="s">
        <v>23</v>
      </c>
      <c r="C35" s="2" t="s">
        <v>687</v>
      </c>
      <c r="D35" s="80" t="s">
        <v>688</v>
      </c>
      <c r="E35" s="32" t="s">
        <v>689</v>
      </c>
      <c r="F35" s="46" t="s">
        <v>515</v>
      </c>
      <c r="G35" s="83" t="s">
        <v>690</v>
      </c>
      <c r="H35" s="101" t="s">
        <v>230</v>
      </c>
      <c r="I35" s="107" t="s">
        <v>515</v>
      </c>
      <c r="J35" s="30" t="s">
        <v>507</v>
      </c>
      <c r="K35" s="73" t="s">
        <v>691</v>
      </c>
      <c r="L35" s="2" t="s">
        <v>509</v>
      </c>
      <c r="M35" s="80" t="s">
        <v>688</v>
      </c>
      <c r="N35" s="32" t="s">
        <v>692</v>
      </c>
      <c r="O35" s="73"/>
      <c r="P35" s="73"/>
    </row>
    <row r="36" spans="1:16" s="20" customFormat="1" ht="23.25" customHeight="1" x14ac:dyDescent="0.25">
      <c r="A36" s="5" t="s">
        <v>234</v>
      </c>
      <c r="B36" s="3" t="s">
        <v>13</v>
      </c>
      <c r="C36" s="69" t="s">
        <v>693</v>
      </c>
      <c r="D36" s="69" t="s">
        <v>694</v>
      </c>
      <c r="E36" s="26" t="s">
        <v>695</v>
      </c>
      <c r="F36" s="26" t="s">
        <v>559</v>
      </c>
      <c r="G36" s="69" t="s">
        <v>696</v>
      </c>
      <c r="H36" s="94" t="s">
        <v>694</v>
      </c>
      <c r="I36" s="3" t="s">
        <v>515</v>
      </c>
      <c r="J36" s="23" t="s">
        <v>507</v>
      </c>
      <c r="K36" s="108" t="s">
        <v>639</v>
      </c>
      <c r="L36" s="69" t="s">
        <v>517</v>
      </c>
      <c r="M36" s="69" t="s">
        <v>237</v>
      </c>
      <c r="N36" s="26" t="s">
        <v>238</v>
      </c>
      <c r="O36" s="109" t="s">
        <v>641</v>
      </c>
      <c r="P36" s="110" t="s">
        <v>642</v>
      </c>
    </row>
    <row r="37" spans="1:16" s="20" customFormat="1" x14ac:dyDescent="0.25">
      <c r="A37" s="4" t="s">
        <v>241</v>
      </c>
      <c r="B37" s="2" t="s">
        <v>23</v>
      </c>
      <c r="C37" s="73" t="s">
        <v>697</v>
      </c>
      <c r="D37" s="300" t="s">
        <v>244</v>
      </c>
      <c r="E37" s="306" t="s">
        <v>1372</v>
      </c>
      <c r="F37" s="32" t="s">
        <v>504</v>
      </c>
      <c r="G37" s="71" t="s">
        <v>698</v>
      </c>
      <c r="H37" s="72" t="s">
        <v>244</v>
      </c>
      <c r="I37" s="2" t="s">
        <v>515</v>
      </c>
      <c r="J37" s="30" t="s">
        <v>507</v>
      </c>
      <c r="K37" s="107" t="s">
        <v>570</v>
      </c>
      <c r="L37" s="107" t="s">
        <v>517</v>
      </c>
      <c r="M37" s="111" t="s">
        <v>244</v>
      </c>
      <c r="N37" s="32" t="s">
        <v>675</v>
      </c>
      <c r="O37" s="73"/>
      <c r="P37" s="73"/>
    </row>
    <row r="38" spans="1:16" s="20" customFormat="1" ht="15" customHeight="1" x14ac:dyDescent="0.25">
      <c r="A38" s="308" t="s">
        <v>248</v>
      </c>
      <c r="B38" s="317" t="s">
        <v>13</v>
      </c>
      <c r="C38" s="317" t="s">
        <v>699</v>
      </c>
      <c r="D38" s="314" t="s">
        <v>700</v>
      </c>
      <c r="E38" s="314" t="s">
        <v>252</v>
      </c>
      <c r="F38" s="314" t="s">
        <v>504</v>
      </c>
      <c r="G38" s="69" t="s">
        <v>701</v>
      </c>
      <c r="H38" s="72" t="s">
        <v>702</v>
      </c>
      <c r="I38" s="3" t="s">
        <v>515</v>
      </c>
      <c r="J38" s="23" t="s">
        <v>507</v>
      </c>
      <c r="K38" s="315" t="s">
        <v>639</v>
      </c>
      <c r="L38" s="314" t="s">
        <v>517</v>
      </c>
      <c r="M38" s="316" t="s">
        <v>703</v>
      </c>
      <c r="N38" s="311" t="s">
        <v>252</v>
      </c>
      <c r="O38" s="311" t="s">
        <v>641</v>
      </c>
      <c r="P38" s="312" t="s">
        <v>642</v>
      </c>
    </row>
    <row r="39" spans="1:16" s="20" customFormat="1" ht="23.25" customHeight="1" x14ac:dyDescent="0.25">
      <c r="A39" s="308"/>
      <c r="B39" s="317"/>
      <c r="C39" s="317"/>
      <c r="D39" s="314"/>
      <c r="E39" s="314"/>
      <c r="F39" s="314"/>
      <c r="G39" s="74" t="s">
        <v>704</v>
      </c>
      <c r="H39" s="72" t="s">
        <v>702</v>
      </c>
      <c r="I39" s="3" t="s">
        <v>515</v>
      </c>
      <c r="J39" s="23" t="s">
        <v>507</v>
      </c>
      <c r="K39" s="315"/>
      <c r="L39" s="314"/>
      <c r="M39" s="316"/>
      <c r="N39" s="311"/>
      <c r="O39" s="311"/>
      <c r="P39" s="312"/>
    </row>
    <row r="40" spans="1:16" s="20" customFormat="1" ht="23.25" customHeight="1" x14ac:dyDescent="0.25">
      <c r="A40" s="4" t="s">
        <v>255</v>
      </c>
      <c r="B40" s="2" t="s">
        <v>23</v>
      </c>
      <c r="C40" s="73" t="s">
        <v>705</v>
      </c>
      <c r="D40" s="80" t="s">
        <v>706</v>
      </c>
      <c r="E40" s="32" t="s">
        <v>259</v>
      </c>
      <c r="F40" s="32" t="s">
        <v>504</v>
      </c>
      <c r="G40" s="73" t="s">
        <v>707</v>
      </c>
      <c r="H40" s="295" t="s">
        <v>708</v>
      </c>
      <c r="I40" s="2" t="s">
        <v>515</v>
      </c>
      <c r="J40" s="30" t="s">
        <v>507</v>
      </c>
      <c r="K40" s="112" t="s">
        <v>674</v>
      </c>
      <c r="L40" s="71" t="s">
        <v>517</v>
      </c>
      <c r="M40" s="73" t="s">
        <v>709</v>
      </c>
      <c r="N40" s="32" t="s">
        <v>259</v>
      </c>
      <c r="O40" s="71" t="s">
        <v>676</v>
      </c>
      <c r="P40" s="72" t="s">
        <v>520</v>
      </c>
    </row>
    <row r="41" spans="1:16" s="20" customFormat="1" ht="23.25" customHeight="1" x14ac:dyDescent="0.25">
      <c r="A41" s="308" t="s">
        <v>262</v>
      </c>
      <c r="B41" s="3" t="s">
        <v>23</v>
      </c>
      <c r="C41" s="69" t="s">
        <v>710</v>
      </c>
      <c r="D41" s="69" t="s">
        <v>711</v>
      </c>
      <c r="E41" s="26" t="s">
        <v>712</v>
      </c>
      <c r="F41" s="26" t="s">
        <v>504</v>
      </c>
      <c r="G41" s="71" t="s">
        <v>713</v>
      </c>
      <c r="H41" s="72" t="s">
        <v>714</v>
      </c>
      <c r="I41" s="71" t="s">
        <v>559</v>
      </c>
      <c r="J41" s="113" t="s">
        <v>507</v>
      </c>
      <c r="K41" s="114" t="s">
        <v>674</v>
      </c>
      <c r="L41" s="71" t="s">
        <v>517</v>
      </c>
      <c r="M41" s="110" t="s">
        <v>715</v>
      </c>
      <c r="N41" s="115" t="s">
        <v>716</v>
      </c>
      <c r="O41" s="114" t="s">
        <v>676</v>
      </c>
      <c r="P41" s="114" t="s">
        <v>520</v>
      </c>
    </row>
    <row r="42" spans="1:16" s="20" customFormat="1" ht="23.25" customHeight="1" x14ac:dyDescent="0.25">
      <c r="A42" s="308"/>
      <c r="B42" s="3"/>
      <c r="C42" s="69"/>
      <c r="D42" s="69"/>
      <c r="E42" s="26"/>
      <c r="F42" s="26"/>
      <c r="G42" s="71" t="s">
        <v>717</v>
      </c>
      <c r="H42" s="72" t="s">
        <v>718</v>
      </c>
      <c r="I42" s="71" t="s">
        <v>515</v>
      </c>
      <c r="J42" s="116" t="s">
        <v>686</v>
      </c>
      <c r="K42" s="114"/>
      <c r="L42" s="114"/>
      <c r="M42" s="110"/>
      <c r="N42" s="115"/>
      <c r="O42" s="114"/>
      <c r="P42" s="114"/>
    </row>
    <row r="43" spans="1:16" s="20" customFormat="1" ht="23.25" customHeight="1" x14ac:dyDescent="0.25">
      <c r="A43" s="4" t="s">
        <v>270</v>
      </c>
      <c r="B43" s="2" t="s">
        <v>23</v>
      </c>
      <c r="C43" s="73" t="s">
        <v>719</v>
      </c>
      <c r="D43" s="300" t="s">
        <v>1373</v>
      </c>
      <c r="E43" s="32" t="s">
        <v>275</v>
      </c>
      <c r="F43" s="32" t="s">
        <v>559</v>
      </c>
      <c r="G43" s="83" t="s">
        <v>720</v>
      </c>
      <c r="H43" s="305" t="s">
        <v>1369</v>
      </c>
      <c r="I43" s="2" t="s">
        <v>515</v>
      </c>
      <c r="J43" s="30" t="s">
        <v>507</v>
      </c>
      <c r="K43" s="73" t="s">
        <v>721</v>
      </c>
      <c r="L43" s="73" t="s">
        <v>509</v>
      </c>
      <c r="M43" s="73" t="s">
        <v>722</v>
      </c>
      <c r="N43" s="32" t="s">
        <v>275</v>
      </c>
      <c r="O43" s="73"/>
      <c r="P43" s="73"/>
    </row>
    <row r="44" spans="1:16" s="20" customFormat="1" ht="39" customHeight="1" x14ac:dyDescent="0.25">
      <c r="A44" s="5" t="s">
        <v>278</v>
      </c>
      <c r="B44" s="3" t="s">
        <v>203</v>
      </c>
      <c r="C44" s="69" t="s">
        <v>723</v>
      </c>
      <c r="D44" s="94" t="s">
        <v>724</v>
      </c>
      <c r="E44" s="26" t="s">
        <v>282</v>
      </c>
      <c r="F44" s="26" t="s">
        <v>504</v>
      </c>
      <c r="G44" s="69" t="s">
        <v>725</v>
      </c>
      <c r="H44" s="296" t="s">
        <v>726</v>
      </c>
      <c r="I44" s="3" t="s">
        <v>515</v>
      </c>
      <c r="J44" s="23" t="s">
        <v>507</v>
      </c>
      <c r="K44" s="102" t="s">
        <v>727</v>
      </c>
      <c r="L44" s="3" t="s">
        <v>517</v>
      </c>
      <c r="M44" s="89" t="s">
        <v>728</v>
      </c>
      <c r="N44" s="51" t="s">
        <v>422</v>
      </c>
      <c r="O44" s="51"/>
      <c r="P44" s="117"/>
    </row>
    <row r="45" spans="1:16" s="20" customFormat="1" ht="23.25" customHeight="1" x14ac:dyDescent="0.25">
      <c r="A45" s="309" t="s">
        <v>285</v>
      </c>
      <c r="B45" s="313" t="s">
        <v>203</v>
      </c>
      <c r="C45" s="74" t="s">
        <v>729</v>
      </c>
      <c r="D45" s="73" t="s">
        <v>730</v>
      </c>
      <c r="E45" s="32" t="s">
        <v>731</v>
      </c>
      <c r="F45" s="32" t="s">
        <v>504</v>
      </c>
      <c r="G45" s="74" t="s">
        <v>732</v>
      </c>
      <c r="H45" s="300" t="s">
        <v>1365</v>
      </c>
      <c r="I45" s="118" t="s">
        <v>515</v>
      </c>
      <c r="J45" s="30" t="s">
        <v>507</v>
      </c>
      <c r="K45" s="73" t="s">
        <v>733</v>
      </c>
      <c r="L45" s="73" t="s">
        <v>509</v>
      </c>
      <c r="M45" s="119" t="s">
        <v>734</v>
      </c>
      <c r="N45" s="120" t="s">
        <v>735</v>
      </c>
      <c r="O45" s="99" t="s">
        <v>736</v>
      </c>
      <c r="P45" s="73" t="s">
        <v>737</v>
      </c>
    </row>
    <row r="46" spans="1:16" s="20" customFormat="1" ht="23.25" customHeight="1" x14ac:dyDescent="0.25">
      <c r="A46" s="309"/>
      <c r="B46" s="313"/>
      <c r="C46" s="73"/>
      <c r="D46" s="73"/>
      <c r="E46" s="32"/>
      <c r="F46" s="32"/>
      <c r="G46" s="73"/>
      <c r="H46" s="73"/>
      <c r="I46" s="2"/>
      <c r="J46" s="30"/>
      <c r="K46" s="73"/>
      <c r="L46" s="73"/>
      <c r="M46" s="73"/>
      <c r="N46" s="32"/>
      <c r="O46" s="2"/>
      <c r="P46" s="121"/>
    </row>
    <row r="47" spans="1:16" s="20" customFormat="1" ht="33.75" customHeight="1" x14ac:dyDescent="0.25">
      <c r="A47" s="308" t="s">
        <v>293</v>
      </c>
      <c r="B47" s="3" t="s">
        <v>49</v>
      </c>
      <c r="C47" s="69" t="s">
        <v>738</v>
      </c>
      <c r="D47" s="69" t="s">
        <v>739</v>
      </c>
      <c r="E47" s="26" t="s">
        <v>298</v>
      </c>
      <c r="F47" s="26" t="s">
        <v>504</v>
      </c>
      <c r="G47" s="69" t="s">
        <v>740</v>
      </c>
      <c r="H47" s="84" t="s">
        <v>741</v>
      </c>
      <c r="I47" s="3" t="s">
        <v>504</v>
      </c>
      <c r="J47" s="23" t="s">
        <v>507</v>
      </c>
      <c r="K47" s="69" t="s">
        <v>742</v>
      </c>
      <c r="L47" s="122" t="s">
        <v>509</v>
      </c>
      <c r="M47" s="94" t="s">
        <v>743</v>
      </c>
      <c r="N47" s="26" t="s">
        <v>744</v>
      </c>
      <c r="O47" s="3" t="s">
        <v>745</v>
      </c>
      <c r="P47" s="94" t="s">
        <v>746</v>
      </c>
    </row>
    <row r="48" spans="1:16" s="20" customFormat="1" ht="23.25" customHeight="1" x14ac:dyDescent="0.25">
      <c r="A48" s="308"/>
      <c r="B48" s="82"/>
      <c r="C48" s="69"/>
      <c r="D48" s="69"/>
      <c r="E48" s="26"/>
      <c r="F48" s="26"/>
      <c r="G48" s="69" t="s">
        <v>747</v>
      </c>
      <c r="H48" s="69" t="s">
        <v>297</v>
      </c>
      <c r="I48" s="3" t="s">
        <v>515</v>
      </c>
      <c r="J48" s="23" t="s">
        <v>507</v>
      </c>
      <c r="K48" s="69"/>
      <c r="L48" s="69"/>
      <c r="M48" s="69"/>
      <c r="N48" s="26"/>
      <c r="O48" s="69"/>
      <c r="P48" s="69"/>
    </row>
    <row r="49" spans="1:16" s="20" customFormat="1" ht="23.25" customHeight="1" x14ac:dyDescent="0.25">
      <c r="A49" s="308"/>
      <c r="B49" s="82"/>
      <c r="C49" s="69"/>
      <c r="D49" s="69"/>
      <c r="E49" s="26"/>
      <c r="F49" s="26"/>
      <c r="G49" s="69"/>
      <c r="H49" s="69"/>
      <c r="I49" s="3"/>
      <c r="J49" s="26"/>
      <c r="K49" s="69"/>
      <c r="L49" s="69"/>
      <c r="M49" s="69"/>
      <c r="N49" s="26"/>
      <c r="O49" s="69"/>
      <c r="P49" s="69"/>
    </row>
    <row r="50" spans="1:16" s="20" customFormat="1" ht="23.25" customHeight="1" x14ac:dyDescent="0.25">
      <c r="A50" s="4" t="s">
        <v>301</v>
      </c>
      <c r="B50" s="2" t="s">
        <v>23</v>
      </c>
      <c r="C50" s="73" t="s">
        <v>748</v>
      </c>
      <c r="D50" s="80" t="s">
        <v>749</v>
      </c>
      <c r="E50" s="32" t="s">
        <v>750</v>
      </c>
      <c r="F50" s="32" t="s">
        <v>504</v>
      </c>
      <c r="G50" s="73" t="s">
        <v>751</v>
      </c>
      <c r="H50" s="302" t="s">
        <v>1368</v>
      </c>
      <c r="I50" s="2" t="s">
        <v>515</v>
      </c>
      <c r="J50" s="30" t="s">
        <v>507</v>
      </c>
      <c r="K50" s="71" t="s">
        <v>565</v>
      </c>
      <c r="L50" s="73" t="s">
        <v>517</v>
      </c>
      <c r="M50" s="80" t="s">
        <v>518</v>
      </c>
      <c r="N50" s="32" t="s">
        <v>86</v>
      </c>
      <c r="O50" s="73"/>
      <c r="P50" s="73"/>
    </row>
    <row r="51" spans="1:16" s="20" customFormat="1" ht="23.25" customHeight="1" x14ac:dyDescent="0.25">
      <c r="A51" s="5" t="s">
        <v>308</v>
      </c>
      <c r="B51" s="3" t="s">
        <v>23</v>
      </c>
      <c r="C51" s="69" t="s">
        <v>752</v>
      </c>
      <c r="D51" s="84" t="s">
        <v>753</v>
      </c>
      <c r="E51" s="26" t="s">
        <v>312</v>
      </c>
      <c r="F51" s="26" t="s">
        <v>504</v>
      </c>
      <c r="G51" s="71" t="s">
        <v>754</v>
      </c>
      <c r="H51" s="300" t="s">
        <v>1367</v>
      </c>
      <c r="I51" s="3" t="s">
        <v>515</v>
      </c>
      <c r="J51" s="23" t="s">
        <v>507</v>
      </c>
      <c r="K51" s="112" t="s">
        <v>674</v>
      </c>
      <c r="L51" s="71" t="s">
        <v>517</v>
      </c>
      <c r="M51" s="84" t="s">
        <v>755</v>
      </c>
      <c r="N51" s="26" t="s">
        <v>312</v>
      </c>
      <c r="O51" s="71" t="s">
        <v>676</v>
      </c>
      <c r="P51" s="72" t="s">
        <v>520</v>
      </c>
    </row>
    <row r="52" spans="1:16" s="20" customFormat="1" ht="23.25" customHeight="1" x14ac:dyDescent="0.25">
      <c r="A52" s="4" t="s">
        <v>315</v>
      </c>
      <c r="B52" s="2" t="s">
        <v>40</v>
      </c>
      <c r="C52" s="73" t="s">
        <v>756</v>
      </c>
      <c r="D52" s="80" t="s">
        <v>757</v>
      </c>
      <c r="E52" s="32" t="s">
        <v>320</v>
      </c>
      <c r="F52" s="32" t="s">
        <v>504</v>
      </c>
      <c r="G52" s="74" t="s">
        <v>758</v>
      </c>
      <c r="H52" s="302" t="s">
        <v>1366</v>
      </c>
      <c r="I52" s="118" t="s">
        <v>515</v>
      </c>
      <c r="J52" s="30" t="s">
        <v>507</v>
      </c>
      <c r="K52" s="73" t="s">
        <v>759</v>
      </c>
      <c r="L52" s="73" t="s">
        <v>509</v>
      </c>
      <c r="M52" s="80" t="s">
        <v>760</v>
      </c>
      <c r="N52" s="32" t="s">
        <v>320</v>
      </c>
      <c r="O52" s="73"/>
      <c r="P52" s="73"/>
    </row>
    <row r="53" spans="1:16" s="20" customFormat="1" ht="23.25" customHeight="1" x14ac:dyDescent="0.25">
      <c r="A53" s="5" t="s">
        <v>323</v>
      </c>
      <c r="B53" s="3" t="s">
        <v>40</v>
      </c>
      <c r="C53" s="69" t="s">
        <v>761</v>
      </c>
      <c r="D53" s="100" t="s">
        <v>326</v>
      </c>
      <c r="E53" s="26" t="s">
        <v>327</v>
      </c>
      <c r="F53" s="26" t="s">
        <v>559</v>
      </c>
      <c r="G53" s="69" t="s">
        <v>762</v>
      </c>
      <c r="H53" s="94" t="s">
        <v>326</v>
      </c>
      <c r="I53" s="3" t="s">
        <v>515</v>
      </c>
      <c r="J53" s="23" t="s">
        <v>507</v>
      </c>
      <c r="K53" s="71" t="s">
        <v>597</v>
      </c>
      <c r="L53" s="71" t="s">
        <v>517</v>
      </c>
      <c r="M53" s="71" t="s">
        <v>598</v>
      </c>
      <c r="N53" s="51" t="s">
        <v>599</v>
      </c>
      <c r="O53" s="69"/>
      <c r="P53" s="69"/>
    </row>
    <row r="54" spans="1:16" s="20" customFormat="1" ht="23.25" customHeight="1" x14ac:dyDescent="0.25">
      <c r="A54" s="4" t="s">
        <v>330</v>
      </c>
      <c r="B54" s="2" t="s">
        <v>23</v>
      </c>
      <c r="C54" s="73" t="s">
        <v>763</v>
      </c>
      <c r="D54" s="73" t="s">
        <v>764</v>
      </c>
      <c r="E54" s="32" t="s">
        <v>334</v>
      </c>
      <c r="F54" s="32" t="s">
        <v>515</v>
      </c>
      <c r="G54" s="123" t="s">
        <v>765</v>
      </c>
      <c r="H54" s="73" t="s">
        <v>333</v>
      </c>
      <c r="I54" s="2" t="s">
        <v>515</v>
      </c>
      <c r="J54" s="30" t="s">
        <v>507</v>
      </c>
      <c r="K54" s="73" t="s">
        <v>655</v>
      </c>
      <c r="L54" s="73" t="s">
        <v>517</v>
      </c>
      <c r="M54" s="73" t="s">
        <v>764</v>
      </c>
      <c r="N54" s="32" t="s">
        <v>657</v>
      </c>
      <c r="O54" s="73"/>
      <c r="P54" s="73"/>
    </row>
    <row r="55" spans="1:16" s="20" customFormat="1" ht="23.25" customHeight="1" x14ac:dyDescent="0.25">
      <c r="A55" s="308" t="s">
        <v>337</v>
      </c>
      <c r="B55" s="3" t="s">
        <v>58</v>
      </c>
      <c r="C55" s="69" t="s">
        <v>766</v>
      </c>
      <c r="D55" s="69" t="s">
        <v>767</v>
      </c>
      <c r="E55" s="26" t="s">
        <v>342</v>
      </c>
      <c r="F55" s="26" t="s">
        <v>515</v>
      </c>
      <c r="G55" s="69" t="s">
        <v>768</v>
      </c>
      <c r="H55" s="69" t="s">
        <v>767</v>
      </c>
      <c r="I55" s="3" t="s">
        <v>515</v>
      </c>
      <c r="J55" s="23" t="s">
        <v>507</v>
      </c>
      <c r="K55" s="69" t="s">
        <v>544</v>
      </c>
      <c r="L55" s="69" t="s">
        <v>509</v>
      </c>
      <c r="M55" s="94" t="s">
        <v>769</v>
      </c>
      <c r="N55" s="26" t="s">
        <v>342</v>
      </c>
      <c r="O55" s="69"/>
      <c r="P55" s="69"/>
    </row>
    <row r="56" spans="1:16" s="20" customFormat="1" ht="23.25" customHeight="1" x14ac:dyDescent="0.25">
      <c r="A56" s="308"/>
      <c r="B56" s="82"/>
      <c r="C56" s="69"/>
      <c r="D56" s="69"/>
      <c r="E56" s="26"/>
      <c r="F56" s="26"/>
      <c r="G56" s="104" t="s">
        <v>770</v>
      </c>
      <c r="H56" s="69"/>
      <c r="I56" s="3"/>
      <c r="J56" s="26"/>
      <c r="K56" s="69"/>
      <c r="L56" s="69"/>
      <c r="M56" s="69"/>
      <c r="N56" s="26" t="s">
        <v>771</v>
      </c>
      <c r="O56" s="69"/>
      <c r="P56" s="69"/>
    </row>
    <row r="57" spans="1:16" s="20" customFormat="1" ht="23.25" customHeight="1" x14ac:dyDescent="0.25">
      <c r="A57" s="4" t="s">
        <v>345</v>
      </c>
      <c r="B57" s="2" t="s">
        <v>49</v>
      </c>
      <c r="C57" s="73" t="s">
        <v>772</v>
      </c>
      <c r="D57" s="73" t="s">
        <v>773</v>
      </c>
      <c r="E57" s="32" t="s">
        <v>350</v>
      </c>
      <c r="F57" s="32" t="s">
        <v>504</v>
      </c>
      <c r="G57" s="90" t="s">
        <v>774</v>
      </c>
      <c r="H57" s="73" t="s">
        <v>349</v>
      </c>
      <c r="I57" s="2" t="s">
        <v>515</v>
      </c>
      <c r="J57" s="30" t="s">
        <v>507</v>
      </c>
      <c r="K57" s="83" t="s">
        <v>775</v>
      </c>
      <c r="L57" s="73" t="s">
        <v>517</v>
      </c>
      <c r="M57" s="78" t="s">
        <v>385</v>
      </c>
      <c r="N57" s="32" t="s">
        <v>776</v>
      </c>
      <c r="O57" s="73" t="s">
        <v>777</v>
      </c>
      <c r="P57" s="73" t="s">
        <v>778</v>
      </c>
    </row>
    <row r="58" spans="1:16" s="20" customFormat="1" ht="23.25" customHeight="1" x14ac:dyDescent="0.25">
      <c r="A58" s="5" t="s">
        <v>353</v>
      </c>
      <c r="B58" s="3" t="s">
        <v>23</v>
      </c>
      <c r="C58" s="68" t="s">
        <v>779</v>
      </c>
      <c r="D58" s="300" t="s">
        <v>1374</v>
      </c>
      <c r="E58" s="26" t="s">
        <v>357</v>
      </c>
      <c r="F58" s="26" t="s">
        <v>504</v>
      </c>
      <c r="G58" s="71" t="s">
        <v>780</v>
      </c>
      <c r="H58" s="296" t="s">
        <v>781</v>
      </c>
      <c r="I58" s="3" t="s">
        <v>515</v>
      </c>
      <c r="J58" s="23" t="s">
        <v>507</v>
      </c>
      <c r="K58" s="71" t="s">
        <v>565</v>
      </c>
      <c r="L58" s="69" t="s">
        <v>517</v>
      </c>
      <c r="M58" s="69" t="s">
        <v>518</v>
      </c>
      <c r="N58" s="26" t="s">
        <v>86</v>
      </c>
      <c r="O58" s="69"/>
      <c r="P58" s="69"/>
    </row>
    <row r="59" spans="1:16" s="20" customFormat="1" ht="23.25" customHeight="1" x14ac:dyDescent="0.25">
      <c r="A59" s="4" t="s">
        <v>360</v>
      </c>
      <c r="B59" s="2" t="s">
        <v>49</v>
      </c>
      <c r="C59" s="73" t="s">
        <v>782</v>
      </c>
      <c r="D59" s="73" t="s">
        <v>783</v>
      </c>
      <c r="E59" s="32" t="s">
        <v>364</v>
      </c>
      <c r="F59" s="32" t="s">
        <v>504</v>
      </c>
      <c r="G59" s="90" t="s">
        <v>784</v>
      </c>
      <c r="H59" s="73" t="s">
        <v>363</v>
      </c>
      <c r="I59" s="2" t="s">
        <v>515</v>
      </c>
      <c r="J59" s="30" t="s">
        <v>507</v>
      </c>
      <c r="K59" s="83" t="s">
        <v>775</v>
      </c>
      <c r="L59" s="73" t="s">
        <v>517</v>
      </c>
      <c r="M59" s="78" t="s">
        <v>385</v>
      </c>
      <c r="N59" s="32" t="s">
        <v>386</v>
      </c>
      <c r="O59" s="73" t="s">
        <v>777</v>
      </c>
      <c r="P59" s="73" t="s">
        <v>785</v>
      </c>
    </row>
    <row r="60" spans="1:16" s="20" customFormat="1" ht="23.25" customHeight="1" x14ac:dyDescent="0.25">
      <c r="A60" s="5" t="s">
        <v>367</v>
      </c>
      <c r="B60" s="3" t="s">
        <v>58</v>
      </c>
      <c r="C60" s="104" t="s">
        <v>786</v>
      </c>
      <c r="D60" s="69" t="s">
        <v>787</v>
      </c>
      <c r="E60" s="26" t="s">
        <v>371</v>
      </c>
      <c r="F60" s="26" t="s">
        <v>504</v>
      </c>
      <c r="G60" s="104" t="s">
        <v>788</v>
      </c>
      <c r="H60" s="69" t="s">
        <v>370</v>
      </c>
      <c r="I60" s="3" t="s">
        <v>515</v>
      </c>
      <c r="J60" s="23" t="s">
        <v>507</v>
      </c>
      <c r="K60" s="69" t="s">
        <v>582</v>
      </c>
      <c r="L60" s="69" t="s">
        <v>517</v>
      </c>
      <c r="M60" s="124" t="s">
        <v>370</v>
      </c>
      <c r="N60" s="26" t="s">
        <v>371</v>
      </c>
      <c r="O60" s="3"/>
      <c r="P60" s="69"/>
    </row>
    <row r="61" spans="1:16" s="20" customFormat="1" ht="23.25" customHeight="1" x14ac:dyDescent="0.25">
      <c r="A61" s="4" t="s">
        <v>374</v>
      </c>
      <c r="B61" s="2" t="s">
        <v>13</v>
      </c>
      <c r="C61" s="73" t="s">
        <v>789</v>
      </c>
      <c r="D61" s="80" t="s">
        <v>790</v>
      </c>
      <c r="E61" s="32" t="s">
        <v>791</v>
      </c>
      <c r="F61" s="32" t="s">
        <v>504</v>
      </c>
      <c r="G61" s="73" t="s">
        <v>792</v>
      </c>
      <c r="H61" s="80" t="s">
        <v>793</v>
      </c>
      <c r="I61" s="2" t="s">
        <v>515</v>
      </c>
      <c r="J61" s="30" t="s">
        <v>507</v>
      </c>
      <c r="K61" s="73" t="s">
        <v>794</v>
      </c>
      <c r="L61" s="73" t="s">
        <v>509</v>
      </c>
      <c r="M61" s="73" t="s">
        <v>795</v>
      </c>
      <c r="N61" s="32" t="s">
        <v>796</v>
      </c>
      <c r="O61" s="73"/>
      <c r="P61" s="73"/>
    </row>
    <row r="62" spans="1:16" s="20" customFormat="1" ht="23.25" customHeight="1" x14ac:dyDescent="0.25">
      <c r="A62" s="125" t="s">
        <v>382</v>
      </c>
      <c r="B62" s="3" t="s">
        <v>49</v>
      </c>
      <c r="C62" s="69" t="s">
        <v>797</v>
      </c>
      <c r="D62" s="69" t="s">
        <v>798</v>
      </c>
      <c r="E62" s="26" t="s">
        <v>386</v>
      </c>
      <c r="F62" s="26" t="s">
        <v>504</v>
      </c>
      <c r="G62" s="69" t="s">
        <v>799</v>
      </c>
      <c r="H62" s="69" t="s">
        <v>385</v>
      </c>
      <c r="I62" s="3" t="s">
        <v>515</v>
      </c>
      <c r="J62" s="23" t="s">
        <v>507</v>
      </c>
      <c r="K62" s="126" t="s">
        <v>775</v>
      </c>
      <c r="L62" s="69" t="s">
        <v>517</v>
      </c>
      <c r="M62" s="69" t="s">
        <v>800</v>
      </c>
      <c r="N62" s="26" t="s">
        <v>776</v>
      </c>
      <c r="O62" s="69" t="s">
        <v>777</v>
      </c>
      <c r="P62" s="69" t="s">
        <v>785</v>
      </c>
    </row>
    <row r="63" spans="1:16" s="20" customFormat="1" ht="33.75" customHeight="1" x14ac:dyDescent="0.25">
      <c r="A63" s="4" t="s">
        <v>389</v>
      </c>
      <c r="B63" s="2" t="s">
        <v>13</v>
      </c>
      <c r="C63" s="2" t="s">
        <v>801</v>
      </c>
      <c r="D63" s="73" t="s">
        <v>802</v>
      </c>
      <c r="E63" s="32" t="s">
        <v>803</v>
      </c>
      <c r="F63" s="32" t="s">
        <v>504</v>
      </c>
      <c r="G63" s="73" t="s">
        <v>804</v>
      </c>
      <c r="H63" s="73" t="s">
        <v>805</v>
      </c>
      <c r="I63" s="2" t="s">
        <v>515</v>
      </c>
      <c r="J63" s="30" t="s">
        <v>507</v>
      </c>
      <c r="K63" s="73" t="s">
        <v>613</v>
      </c>
      <c r="L63" s="73" t="s">
        <v>517</v>
      </c>
      <c r="M63" s="73" t="s">
        <v>614</v>
      </c>
      <c r="N63" s="32" t="s">
        <v>615</v>
      </c>
      <c r="O63" s="83"/>
      <c r="P63" s="83"/>
    </row>
    <row r="64" spans="1:16" s="20" customFormat="1" ht="23.25" customHeight="1" x14ac:dyDescent="0.25">
      <c r="A64" s="5" t="s">
        <v>395</v>
      </c>
      <c r="B64" s="3" t="s">
        <v>13</v>
      </c>
      <c r="C64" s="69" t="s">
        <v>806</v>
      </c>
      <c r="D64" s="69" t="s">
        <v>807</v>
      </c>
      <c r="E64" s="26" t="s">
        <v>808</v>
      </c>
      <c r="F64" s="26" t="s">
        <v>504</v>
      </c>
      <c r="G64" s="71" t="s">
        <v>809</v>
      </c>
      <c r="H64" s="300" t="s">
        <v>398</v>
      </c>
      <c r="I64" s="3" t="s">
        <v>515</v>
      </c>
      <c r="J64" s="23" t="s">
        <v>507</v>
      </c>
      <c r="K64" s="69" t="s">
        <v>810</v>
      </c>
      <c r="L64" s="69" t="s">
        <v>509</v>
      </c>
      <c r="M64" s="69" t="s">
        <v>811</v>
      </c>
      <c r="N64" s="26" t="s">
        <v>812</v>
      </c>
      <c r="O64" s="69"/>
      <c r="P64" s="69"/>
    </row>
    <row r="65" spans="1:16" s="20" customFormat="1" ht="23.25" customHeight="1" x14ac:dyDescent="0.25">
      <c r="A65" s="309" t="s">
        <v>402</v>
      </c>
      <c r="B65" s="2" t="s">
        <v>13</v>
      </c>
      <c r="C65" s="73" t="s">
        <v>813</v>
      </c>
      <c r="D65" s="73" t="s">
        <v>814</v>
      </c>
      <c r="E65" s="32" t="s">
        <v>815</v>
      </c>
      <c r="F65" s="32" t="s">
        <v>504</v>
      </c>
      <c r="G65" s="73" t="s">
        <v>816</v>
      </c>
      <c r="H65" s="73" t="s">
        <v>817</v>
      </c>
      <c r="I65" s="102" t="s">
        <v>504</v>
      </c>
      <c r="J65" s="30" t="s">
        <v>507</v>
      </c>
      <c r="K65" s="73" t="s">
        <v>818</v>
      </c>
      <c r="L65" s="73" t="s">
        <v>509</v>
      </c>
      <c r="M65" s="73" t="s">
        <v>819</v>
      </c>
      <c r="N65" s="32" t="s">
        <v>820</v>
      </c>
      <c r="O65" s="73" t="s">
        <v>821</v>
      </c>
      <c r="P65" s="73" t="s">
        <v>822</v>
      </c>
    </row>
    <row r="66" spans="1:16" s="20" customFormat="1" ht="23.25" customHeight="1" x14ac:dyDescent="0.25">
      <c r="A66" s="309"/>
      <c r="B66" s="95"/>
      <c r="C66" s="73"/>
      <c r="D66" s="73"/>
      <c r="E66" s="32"/>
      <c r="F66" s="32"/>
      <c r="G66" s="73" t="s">
        <v>823</v>
      </c>
      <c r="H66" s="73" t="s">
        <v>824</v>
      </c>
      <c r="I66" s="2" t="s">
        <v>504</v>
      </c>
      <c r="J66" s="30" t="s">
        <v>507</v>
      </c>
      <c r="K66" s="73"/>
      <c r="L66" s="73"/>
      <c r="M66" s="73"/>
      <c r="N66" s="32"/>
      <c r="O66" s="83" t="s">
        <v>825</v>
      </c>
      <c r="P66" s="83" t="s">
        <v>826</v>
      </c>
    </row>
    <row r="67" spans="1:16" s="20" customFormat="1" ht="23.25" customHeight="1" x14ac:dyDescent="0.25">
      <c r="A67" s="309"/>
      <c r="B67" s="95"/>
      <c r="C67" s="73"/>
      <c r="D67" s="73"/>
      <c r="E67" s="32"/>
      <c r="F67" s="32"/>
      <c r="G67" s="73" t="s">
        <v>677</v>
      </c>
      <c r="H67" s="73" t="s">
        <v>827</v>
      </c>
      <c r="I67" s="2" t="s">
        <v>504</v>
      </c>
      <c r="J67" s="30" t="s">
        <v>507</v>
      </c>
      <c r="K67" s="73"/>
      <c r="L67" s="73"/>
      <c r="M67" s="73"/>
      <c r="N67" s="32"/>
      <c r="O67" s="73"/>
      <c r="P67" s="73"/>
    </row>
    <row r="68" spans="1:16" s="20" customFormat="1" ht="23.25" customHeight="1" x14ac:dyDescent="0.25">
      <c r="A68" s="5" t="s">
        <v>410</v>
      </c>
      <c r="B68" s="3" t="s">
        <v>40</v>
      </c>
      <c r="C68" s="3" t="s">
        <v>828</v>
      </c>
      <c r="D68" s="69" t="s">
        <v>829</v>
      </c>
      <c r="E68" s="26" t="s">
        <v>830</v>
      </c>
      <c r="F68" s="26" t="s">
        <v>504</v>
      </c>
      <c r="G68" s="69" t="s">
        <v>831</v>
      </c>
      <c r="H68" s="296" t="s">
        <v>832</v>
      </c>
      <c r="I68" s="3" t="s">
        <v>515</v>
      </c>
      <c r="J68" s="23" t="s">
        <v>507</v>
      </c>
      <c r="K68" s="69" t="s">
        <v>833</v>
      </c>
      <c r="L68" s="69" t="s">
        <v>509</v>
      </c>
      <c r="M68" s="84" t="s">
        <v>834</v>
      </c>
      <c r="N68" s="26" t="s">
        <v>835</v>
      </c>
      <c r="O68" s="69"/>
      <c r="P68" s="69"/>
    </row>
    <row r="69" spans="1:16" s="20" customFormat="1" ht="33.75" customHeight="1" x14ac:dyDescent="0.25">
      <c r="A69" s="4" t="s">
        <v>417</v>
      </c>
      <c r="B69" s="2" t="s">
        <v>203</v>
      </c>
      <c r="C69" s="71" t="s">
        <v>836</v>
      </c>
      <c r="D69" s="80" t="s">
        <v>837</v>
      </c>
      <c r="E69" s="32" t="s">
        <v>422</v>
      </c>
      <c r="F69" s="32" t="s">
        <v>504</v>
      </c>
      <c r="G69" s="71" t="s">
        <v>838</v>
      </c>
      <c r="H69" s="127" t="s">
        <v>1356</v>
      </c>
      <c r="I69" s="102" t="s">
        <v>839</v>
      </c>
      <c r="J69" s="30" t="s">
        <v>507</v>
      </c>
      <c r="K69" s="83" t="s">
        <v>727</v>
      </c>
      <c r="L69" s="102" t="s">
        <v>509</v>
      </c>
      <c r="M69" s="80" t="s">
        <v>840</v>
      </c>
      <c r="N69" s="32" t="s">
        <v>422</v>
      </c>
      <c r="O69" s="73"/>
      <c r="P69" s="73"/>
    </row>
    <row r="70" spans="1:16" s="20" customFormat="1" ht="23.25" customHeight="1" x14ac:dyDescent="0.25">
      <c r="A70" s="5" t="s">
        <v>425</v>
      </c>
      <c r="B70" s="3" t="s">
        <v>40</v>
      </c>
      <c r="C70" s="69" t="s">
        <v>841</v>
      </c>
      <c r="D70" s="69" t="s">
        <v>842</v>
      </c>
      <c r="E70" s="26" t="s">
        <v>430</v>
      </c>
      <c r="F70" s="26" t="s">
        <v>504</v>
      </c>
      <c r="G70" s="69" t="s">
        <v>843</v>
      </c>
      <c r="H70" s="69" t="s">
        <v>844</v>
      </c>
      <c r="I70" s="3" t="s">
        <v>559</v>
      </c>
      <c r="J70" s="23" t="s">
        <v>507</v>
      </c>
      <c r="K70" s="69" t="s">
        <v>845</v>
      </c>
      <c r="L70" s="71" t="s">
        <v>509</v>
      </c>
      <c r="M70" s="94" t="s">
        <v>429</v>
      </c>
      <c r="N70" s="26" t="s">
        <v>846</v>
      </c>
      <c r="O70" s="69" t="s">
        <v>847</v>
      </c>
      <c r="P70" s="128" t="s">
        <v>848</v>
      </c>
    </row>
    <row r="71" spans="1:16" s="20" customFormat="1" ht="23.25" customHeight="1" x14ac:dyDescent="0.25">
      <c r="A71" s="4" t="s">
        <v>433</v>
      </c>
      <c r="B71" s="2" t="s">
        <v>13</v>
      </c>
      <c r="C71" s="73" t="s">
        <v>849</v>
      </c>
      <c r="D71" s="80" t="s">
        <v>850</v>
      </c>
      <c r="E71" s="32" t="s">
        <v>851</v>
      </c>
      <c r="F71" s="32" t="s">
        <v>504</v>
      </c>
      <c r="G71" s="73" t="s">
        <v>852</v>
      </c>
      <c r="H71" s="297" t="s">
        <v>853</v>
      </c>
      <c r="I71" s="2" t="s">
        <v>515</v>
      </c>
      <c r="J71" s="30" t="s">
        <v>507</v>
      </c>
      <c r="K71" s="2" t="s">
        <v>639</v>
      </c>
      <c r="L71" s="73" t="s">
        <v>517</v>
      </c>
      <c r="M71" s="73" t="s">
        <v>640</v>
      </c>
      <c r="N71" s="32" t="s">
        <v>851</v>
      </c>
      <c r="O71" s="83" t="s">
        <v>641</v>
      </c>
      <c r="P71" s="97" t="s">
        <v>642</v>
      </c>
    </row>
    <row r="72" spans="1:16" s="20" customFormat="1" ht="23.25" customHeight="1" x14ac:dyDescent="0.25">
      <c r="A72" s="5" t="s">
        <v>440</v>
      </c>
      <c r="B72" s="3" t="s">
        <v>99</v>
      </c>
      <c r="C72" s="69" t="s">
        <v>854</v>
      </c>
      <c r="D72" s="69" t="s">
        <v>855</v>
      </c>
      <c r="E72" s="26" t="s">
        <v>444</v>
      </c>
      <c r="F72" s="26" t="s">
        <v>504</v>
      </c>
      <c r="G72" s="68" t="s">
        <v>856</v>
      </c>
      <c r="H72" s="69" t="s">
        <v>857</v>
      </c>
      <c r="I72" s="3" t="s">
        <v>515</v>
      </c>
      <c r="J72" s="23" t="s">
        <v>507</v>
      </c>
      <c r="K72" s="69" t="s">
        <v>635</v>
      </c>
      <c r="L72" s="69" t="s">
        <v>517</v>
      </c>
      <c r="M72" s="69" t="s">
        <v>858</v>
      </c>
      <c r="N72" s="26" t="s">
        <v>444</v>
      </c>
      <c r="O72" s="69"/>
      <c r="P72" s="69"/>
    </row>
    <row r="73" spans="1:16" s="20" customFormat="1" ht="23.25" customHeight="1" x14ac:dyDescent="0.25">
      <c r="A73" s="309" t="s">
        <v>447</v>
      </c>
      <c r="B73" s="2" t="s">
        <v>13</v>
      </c>
      <c r="C73" s="2" t="s">
        <v>859</v>
      </c>
      <c r="D73" s="73" t="s">
        <v>860</v>
      </c>
      <c r="E73" s="32" t="s">
        <v>452</v>
      </c>
      <c r="F73" s="32" t="s">
        <v>504</v>
      </c>
      <c r="G73" s="71" t="s">
        <v>861</v>
      </c>
      <c r="H73" s="300" t="s">
        <v>1357</v>
      </c>
      <c r="I73" s="2" t="s">
        <v>515</v>
      </c>
      <c r="J73" s="30" t="s">
        <v>507</v>
      </c>
      <c r="K73" s="83"/>
      <c r="L73" s="107" t="s">
        <v>509</v>
      </c>
      <c r="M73" s="73" t="s">
        <v>862</v>
      </c>
      <c r="N73" s="32" t="s">
        <v>452</v>
      </c>
      <c r="O73" s="73"/>
      <c r="P73" s="73"/>
    </row>
    <row r="74" spans="1:16" s="20" customFormat="1" ht="23.25" customHeight="1" x14ac:dyDescent="0.25">
      <c r="A74" s="309"/>
      <c r="B74" s="2"/>
      <c r="C74" s="2"/>
      <c r="D74" s="73"/>
      <c r="E74" s="32"/>
      <c r="F74" s="32"/>
      <c r="G74" s="71" t="s">
        <v>863</v>
      </c>
      <c r="H74" s="300" t="s">
        <v>1358</v>
      </c>
      <c r="I74" s="2" t="s">
        <v>515</v>
      </c>
      <c r="J74" s="30"/>
      <c r="K74" s="83"/>
      <c r="L74" s="107"/>
      <c r="M74" s="73"/>
      <c r="N74" s="32"/>
      <c r="O74" s="73"/>
      <c r="P74" s="73"/>
    </row>
    <row r="75" spans="1:16" s="20" customFormat="1" ht="23.25" customHeight="1" x14ac:dyDescent="0.25">
      <c r="A75" s="5" t="s">
        <v>455</v>
      </c>
      <c r="B75" s="3" t="s">
        <v>49</v>
      </c>
      <c r="C75" s="69" t="s">
        <v>864</v>
      </c>
      <c r="D75" s="69" t="s">
        <v>865</v>
      </c>
      <c r="E75" s="26" t="s">
        <v>460</v>
      </c>
      <c r="F75" s="26" t="s">
        <v>504</v>
      </c>
      <c r="G75" s="69" t="s">
        <v>866</v>
      </c>
      <c r="H75" s="69" t="s">
        <v>459</v>
      </c>
      <c r="I75" s="3" t="s">
        <v>515</v>
      </c>
      <c r="J75" s="23" t="s">
        <v>507</v>
      </c>
      <c r="K75" s="69" t="s">
        <v>867</v>
      </c>
      <c r="L75" s="69" t="s">
        <v>509</v>
      </c>
      <c r="M75" s="69" t="s">
        <v>868</v>
      </c>
      <c r="N75" s="26" t="s">
        <v>460</v>
      </c>
      <c r="O75" s="69"/>
      <c r="P75" s="69"/>
    </row>
    <row r="76" spans="1:16" s="20" customFormat="1" ht="23.25" customHeight="1" x14ac:dyDescent="0.25">
      <c r="A76" s="4" t="s">
        <v>463</v>
      </c>
      <c r="B76" s="2" t="s">
        <v>49</v>
      </c>
      <c r="C76" s="73" t="s">
        <v>869</v>
      </c>
      <c r="D76" s="73" t="s">
        <v>870</v>
      </c>
      <c r="E76" s="32" t="s">
        <v>871</v>
      </c>
      <c r="F76" s="46" t="s">
        <v>504</v>
      </c>
      <c r="G76" s="83" t="s">
        <v>872</v>
      </c>
      <c r="H76" s="300" t="s">
        <v>1362</v>
      </c>
      <c r="I76" s="2" t="s">
        <v>515</v>
      </c>
      <c r="J76" s="30" t="s">
        <v>507</v>
      </c>
      <c r="K76" s="73" t="s">
        <v>873</v>
      </c>
      <c r="L76" s="73" t="s">
        <v>509</v>
      </c>
      <c r="M76" s="73" t="s">
        <v>874</v>
      </c>
      <c r="N76" s="32" t="s">
        <v>875</v>
      </c>
      <c r="O76" s="73"/>
      <c r="P76" s="73"/>
    </row>
    <row r="77" spans="1:16" s="20" customFormat="1" ht="36.75" customHeight="1" x14ac:dyDescent="0.25">
      <c r="A77" s="5" t="s">
        <v>471</v>
      </c>
      <c r="B77" s="3" t="s">
        <v>49</v>
      </c>
      <c r="C77" s="69" t="s">
        <v>876</v>
      </c>
      <c r="D77" s="69" t="s">
        <v>877</v>
      </c>
      <c r="E77" s="26" t="s">
        <v>878</v>
      </c>
      <c r="F77" s="26" t="s">
        <v>504</v>
      </c>
      <c r="G77" s="69" t="s">
        <v>879</v>
      </c>
      <c r="H77" s="69" t="s">
        <v>880</v>
      </c>
      <c r="I77" s="3" t="s">
        <v>515</v>
      </c>
      <c r="J77" s="23" t="s">
        <v>507</v>
      </c>
      <c r="K77" s="3" t="s">
        <v>881</v>
      </c>
      <c r="L77" s="3" t="s">
        <v>882</v>
      </c>
      <c r="M77" s="69" t="s">
        <v>883</v>
      </c>
      <c r="N77" s="26" t="s">
        <v>884</v>
      </c>
      <c r="O77" s="69"/>
      <c r="P77" s="69"/>
    </row>
    <row r="78" spans="1:16" s="20" customFormat="1" ht="36.75" customHeight="1" x14ac:dyDescent="0.25">
      <c r="A78" s="5"/>
      <c r="B78" s="3"/>
      <c r="C78" s="69"/>
      <c r="D78" s="69"/>
      <c r="E78" s="26"/>
      <c r="F78" s="26"/>
      <c r="G78" s="3" t="s">
        <v>885</v>
      </c>
      <c r="H78" s="296" t="s">
        <v>886</v>
      </c>
      <c r="I78" s="3" t="s">
        <v>515</v>
      </c>
      <c r="J78" s="23" t="s">
        <v>507</v>
      </c>
      <c r="K78" s="3"/>
      <c r="L78" s="3"/>
      <c r="M78" s="69"/>
      <c r="N78" s="26"/>
      <c r="O78" s="69"/>
      <c r="P78" s="84"/>
    </row>
    <row r="79" spans="1:16" s="20" customFormat="1" ht="33" customHeight="1" x14ac:dyDescent="0.25">
      <c r="A79" s="309" t="s">
        <v>887</v>
      </c>
      <c r="B79" s="95"/>
      <c r="C79" s="303" t="s">
        <v>1363</v>
      </c>
      <c r="D79" s="20" t="s">
        <v>888</v>
      </c>
      <c r="E79" s="32" t="s">
        <v>889</v>
      </c>
      <c r="F79" s="32" t="s">
        <v>504</v>
      </c>
      <c r="G79" s="73" t="s">
        <v>890</v>
      </c>
      <c r="H79" s="73" t="s">
        <v>891</v>
      </c>
      <c r="I79" s="2" t="s">
        <v>559</v>
      </c>
      <c r="J79" s="30" t="s">
        <v>507</v>
      </c>
      <c r="K79" s="83" t="s">
        <v>892</v>
      </c>
      <c r="L79" s="30"/>
      <c r="M79" s="20" t="s">
        <v>893</v>
      </c>
      <c r="N79" s="32" t="s">
        <v>484</v>
      </c>
      <c r="O79" s="83" t="s">
        <v>894</v>
      </c>
      <c r="P79" s="20" t="s">
        <v>895</v>
      </c>
    </row>
    <row r="80" spans="1:16" s="20" customFormat="1" ht="23.25" customHeight="1" x14ac:dyDescent="0.25">
      <c r="A80" s="309"/>
      <c r="B80" s="95"/>
      <c r="C80" s="73"/>
      <c r="D80" s="73"/>
      <c r="E80" s="32"/>
      <c r="F80" s="32"/>
      <c r="G80" s="74" t="s">
        <v>896</v>
      </c>
      <c r="H80" s="74" t="s">
        <v>897</v>
      </c>
      <c r="I80" s="2" t="s">
        <v>559</v>
      </c>
      <c r="J80" s="30" t="s">
        <v>507</v>
      </c>
      <c r="K80" s="73"/>
      <c r="L80" s="129"/>
      <c r="N80" s="32"/>
      <c r="O80" s="73"/>
      <c r="P80" s="73"/>
    </row>
    <row r="81" spans="1:16" s="20" customFormat="1" ht="23.25" customHeight="1" x14ac:dyDescent="0.25">
      <c r="A81" s="309"/>
      <c r="B81" s="95"/>
      <c r="C81" s="73"/>
      <c r="D81" s="73"/>
      <c r="E81" s="32"/>
      <c r="F81" s="32"/>
      <c r="G81" s="73"/>
      <c r="H81" s="73"/>
      <c r="I81" s="73"/>
      <c r="J81" s="30"/>
      <c r="K81" s="73"/>
      <c r="L81" s="73"/>
      <c r="N81" s="32"/>
      <c r="O81" s="73"/>
      <c r="P81" s="73"/>
    </row>
    <row r="82" spans="1:16" x14ac:dyDescent="0.25">
      <c r="A82" s="130"/>
      <c r="B82" s="131"/>
      <c r="C82" s="131"/>
      <c r="D82" s="131"/>
      <c r="E82" s="58"/>
      <c r="F82" s="58"/>
      <c r="G82" s="132"/>
      <c r="H82" s="131"/>
      <c r="I82" s="131"/>
      <c r="J82" s="57"/>
      <c r="K82" s="131"/>
      <c r="L82" s="131"/>
      <c r="M82" s="131"/>
      <c r="N82" s="58"/>
      <c r="O82" s="131"/>
      <c r="P82" s="131"/>
    </row>
  </sheetData>
  <mergeCells count="25">
    <mergeCell ref="A47:A49"/>
    <mergeCell ref="A55:A56"/>
    <mergeCell ref="A65:A67"/>
    <mergeCell ref="A73:A74"/>
    <mergeCell ref="A79:A81"/>
    <mergeCell ref="O38:O39"/>
    <mergeCell ref="P38:P39"/>
    <mergeCell ref="A41:A42"/>
    <mergeCell ref="A45:A46"/>
    <mergeCell ref="B45:B46"/>
    <mergeCell ref="F38:F39"/>
    <mergeCell ref="K38:K39"/>
    <mergeCell ref="L38:L39"/>
    <mergeCell ref="M38:M39"/>
    <mergeCell ref="N38:N39"/>
    <mergeCell ref="A38:A39"/>
    <mergeCell ref="B38:B39"/>
    <mergeCell ref="C38:C39"/>
    <mergeCell ref="D38:D39"/>
    <mergeCell ref="E38:E39"/>
    <mergeCell ref="A9:A10"/>
    <mergeCell ref="A24:A25"/>
    <mergeCell ref="A30:A31"/>
    <mergeCell ref="B30:B31"/>
    <mergeCell ref="A33:A34"/>
  </mergeCells>
  <hyperlinks>
    <hyperlink ref="H4" r:id="rId1" xr:uid="{00000000-0004-0000-0100-000000000000}"/>
    <hyperlink ref="P4" r:id="rId2" xr:uid="{00000000-0004-0000-0100-000001000000}"/>
    <hyperlink ref="H5" r:id="rId3" xr:uid="{00000000-0004-0000-0100-000003000000}"/>
    <hyperlink ref="H7" r:id="rId4" xr:uid="{00000000-0004-0000-0100-000004000000}"/>
    <hyperlink ref="H14" r:id="rId5" xr:uid="{00000000-0004-0000-0100-000005000000}"/>
    <hyperlink ref="M19" r:id="rId6" xr:uid="{00000000-0004-0000-0100-000006000000}"/>
    <hyperlink ref="P20" r:id="rId7" xr:uid="{00000000-0004-0000-0100-000007000000}"/>
    <hyperlink ref="M22" r:id="rId8" xr:uid="{00000000-0004-0000-0100-000008000000}"/>
    <hyperlink ref="M23" r:id="rId9" xr:uid="{00000000-0004-0000-0100-000009000000}"/>
    <hyperlink ref="D24" r:id="rId10" xr:uid="{00000000-0004-0000-0100-00000A000000}"/>
    <hyperlink ref="H26" r:id="rId11" xr:uid="{00000000-0004-0000-0100-00000B000000}"/>
    <hyperlink ref="D27" r:id="rId12" xr:uid="{00000000-0004-0000-0100-00000C000000}"/>
    <hyperlink ref="H27" r:id="rId13" xr:uid="{00000000-0004-0000-0100-00000D000000}"/>
    <hyperlink ref="P27" r:id="rId14" xr:uid="{00000000-0004-0000-0100-00000E000000}"/>
    <hyperlink ref="P30" r:id="rId15" xr:uid="{00000000-0004-0000-0100-00000F000000}"/>
    <hyperlink ref="M31" r:id="rId16" xr:uid="{00000000-0004-0000-0100-000010000000}"/>
    <hyperlink ref="P32" r:id="rId17" xr:uid="{00000000-0004-0000-0100-000011000000}"/>
    <hyperlink ref="H35" r:id="rId18" xr:uid="{00000000-0004-0000-0100-000012000000}"/>
    <hyperlink ref="H36" r:id="rId19" xr:uid="{00000000-0004-0000-0100-000013000000}"/>
    <hyperlink ref="P36" r:id="rId20" xr:uid="{00000000-0004-0000-0100-000014000000}"/>
    <hyperlink ref="H37" r:id="rId21" xr:uid="{00000000-0004-0000-0100-000015000000}"/>
    <hyperlink ref="M37" r:id="rId22" xr:uid="{00000000-0004-0000-0100-000016000000}"/>
    <hyperlink ref="H38" r:id="rId23" xr:uid="{00000000-0004-0000-0100-000017000000}"/>
    <hyperlink ref="P38" r:id="rId24" xr:uid="{00000000-0004-0000-0100-000018000000}"/>
    <hyperlink ref="H39" r:id="rId25" xr:uid="{00000000-0004-0000-0100-000019000000}"/>
    <hyperlink ref="P40" r:id="rId26" xr:uid="{00000000-0004-0000-0100-00001A000000}"/>
    <hyperlink ref="H41" r:id="rId27" xr:uid="{00000000-0004-0000-0100-00001B000000}"/>
    <hyperlink ref="M41" r:id="rId28" xr:uid="{00000000-0004-0000-0100-00001C000000}"/>
    <hyperlink ref="H42" r:id="rId29" xr:uid="{00000000-0004-0000-0100-00001D000000}"/>
    <hyperlink ref="H43" r:id="rId30" xr:uid="{00000000-0004-0000-0100-00001E000000}"/>
    <hyperlink ref="D44" r:id="rId31" xr:uid="{00000000-0004-0000-0100-00001F000000}"/>
    <hyperlink ref="M44" r:id="rId32" xr:uid="{00000000-0004-0000-0100-000020000000}"/>
    <hyperlink ref="M47" r:id="rId33" xr:uid="{00000000-0004-0000-0100-000021000000}"/>
    <hyperlink ref="P47" r:id="rId34" xr:uid="{00000000-0004-0000-0100-000022000000}"/>
    <hyperlink ref="P51" r:id="rId35" xr:uid="{00000000-0004-0000-0100-000023000000}"/>
    <hyperlink ref="D53" r:id="rId36" xr:uid="{00000000-0004-0000-0100-000024000000}"/>
    <hyperlink ref="H53" r:id="rId37" xr:uid="{00000000-0004-0000-0100-000025000000}"/>
    <hyperlink ref="M55" r:id="rId38" xr:uid="{00000000-0004-0000-0100-000026000000}"/>
    <hyperlink ref="M57" r:id="rId39" xr:uid="{00000000-0004-0000-0100-000027000000}"/>
    <hyperlink ref="M59" r:id="rId40" xr:uid="{00000000-0004-0000-0100-000028000000}"/>
    <hyperlink ref="M60" r:id="rId41" xr:uid="{00000000-0004-0000-0100-000029000000}"/>
    <hyperlink ref="M70" r:id="rId42" xr:uid="{00000000-0004-0000-0100-00002A000000}"/>
    <hyperlink ref="P70" r:id="rId43" xr:uid="{00000000-0004-0000-0100-00002B000000}"/>
    <hyperlink ref="P71" r:id="rId44" xr:uid="{00000000-0004-0000-0100-00002C000000}"/>
    <hyperlink ref="D30" r:id="rId45" xr:uid="{94426821-3A94-4E5D-B009-BEAE8CA5ADB4}"/>
    <hyperlink ref="H73" r:id="rId46" xr:uid="{7C5C8EB9-56D7-4095-8B2F-379326C3AAB5}"/>
    <hyperlink ref="H74" r:id="rId47" xr:uid="{0D2E22B4-877F-4931-BAE2-5E8A0DEEC249}"/>
    <hyperlink ref="H15" r:id="rId48" xr:uid="{7EB57745-D1DA-470D-81EE-7C5C3C00264D}"/>
    <hyperlink ref="H17" r:id="rId49" xr:uid="{7E2B6379-6A37-4445-AED6-489ACA28DDF6}"/>
    <hyperlink ref="H34" r:id="rId50" xr:uid="{50214341-72A8-4D47-AC4C-6A5AB84B41DD}"/>
    <hyperlink ref="H76" r:id="rId51" xr:uid="{AA5B1668-BAB7-430B-8587-079D45C02825}"/>
    <hyperlink ref="H64" r:id="rId52" xr:uid="{69208139-4F05-4A20-B3FE-F17102FBB064}"/>
    <hyperlink ref="H6" r:id="rId53" xr:uid="{6053061E-AB35-4E05-979B-1A36F6DD1455}"/>
    <hyperlink ref="H45" r:id="rId54" xr:uid="{0E97141A-B1C8-48F3-9182-F2BB5C5056A6}"/>
    <hyperlink ref="H52" r:id="rId55" xr:uid="{54E21614-5EBC-428D-84D3-19A831F4A6CC}"/>
    <hyperlink ref="H51" r:id="rId56" xr:uid="{167737AA-5EF8-4525-9A23-ED427F32AB7E}"/>
    <hyperlink ref="H50" r:id="rId57" xr:uid="{0CF32B1F-69D7-44ED-8902-E103CAD24F6C}"/>
    <hyperlink ref="D37" r:id="rId58" xr:uid="{58B7CC2B-92D1-40CD-A80F-5A494DC7F806}"/>
    <hyperlink ref="D43" r:id="rId59" xr:uid="{8066EC68-302C-4F9C-930B-C90C0B7EBF15}"/>
    <hyperlink ref="D58" r:id="rId60" xr:uid="{8A75D679-C66B-4B7B-BA12-6AD1324C59E9}"/>
    <hyperlink ref="D17" r:id="rId61" xr:uid="{9924162D-0DDF-4AB3-A296-72E6C40A4E9F}"/>
    <hyperlink ref="D13" r:id="rId62" xr:uid="{8B500194-478D-4D51-958B-3DEC4207CA49}"/>
    <hyperlink ref="D5" r:id="rId63" xr:uid="{00000000-0004-0000-0100-000002000000}"/>
  </hyperlinks>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17"/>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5"/>
  <cols>
    <col min="1" max="1" width="52.7109375" style="133" customWidth="1"/>
    <col min="2" max="2" width="20" style="134" customWidth="1"/>
    <col min="3" max="3" width="29.7109375" style="134" customWidth="1"/>
    <col min="4" max="4" width="22.140625" style="134" customWidth="1"/>
    <col min="5" max="5" width="40" style="134" customWidth="1"/>
    <col min="6" max="6" width="39" style="134" customWidth="1"/>
    <col min="7" max="7" width="36.5703125" style="134" customWidth="1"/>
    <col min="8" max="256" width="9.140625" style="20"/>
    <col min="257" max="257" width="52.7109375" style="20" customWidth="1"/>
    <col min="258" max="258" width="20" style="20" customWidth="1"/>
    <col min="259" max="259" width="29.7109375" style="20" customWidth="1"/>
    <col min="260" max="260" width="22.140625" style="20" customWidth="1"/>
    <col min="261" max="261" width="40" style="20" customWidth="1"/>
    <col min="262" max="262" width="39" style="20" customWidth="1"/>
    <col min="263" max="263" width="36.5703125" style="20" customWidth="1"/>
    <col min="264" max="512" width="9.140625" style="20"/>
    <col min="513" max="513" width="52.7109375" style="20" customWidth="1"/>
    <col min="514" max="514" width="20" style="20" customWidth="1"/>
    <col min="515" max="515" width="29.7109375" style="20" customWidth="1"/>
    <col min="516" max="516" width="22.140625" style="20" customWidth="1"/>
    <col min="517" max="517" width="40" style="20" customWidth="1"/>
    <col min="518" max="518" width="39" style="20" customWidth="1"/>
    <col min="519" max="519" width="36.5703125" style="20" customWidth="1"/>
    <col min="520" max="768" width="9.140625" style="20"/>
    <col min="769" max="769" width="52.7109375" style="20" customWidth="1"/>
    <col min="770" max="770" width="20" style="20" customWidth="1"/>
    <col min="771" max="771" width="29.7109375" style="20" customWidth="1"/>
    <col min="772" max="772" width="22.140625" style="20" customWidth="1"/>
    <col min="773" max="773" width="40" style="20" customWidth="1"/>
    <col min="774" max="774" width="39" style="20" customWidth="1"/>
    <col min="775" max="775" width="36.5703125" style="20" customWidth="1"/>
    <col min="776" max="1024" width="9.140625" style="20"/>
  </cols>
  <sheetData>
    <row r="1" spans="1:14" ht="48" customHeight="1" x14ac:dyDescent="0.25">
      <c r="A1" s="135" t="s">
        <v>1375</v>
      </c>
      <c r="C1" s="136"/>
      <c r="D1" s="136"/>
      <c r="E1" s="136"/>
      <c r="F1" s="136"/>
      <c r="G1" s="136"/>
      <c r="J1" s="61"/>
      <c r="N1" s="61"/>
    </row>
    <row r="2" spans="1:14" ht="78.75" customHeight="1" x14ac:dyDescent="0.25">
      <c r="A2" s="137" t="s">
        <v>898</v>
      </c>
      <c r="B2" s="138" t="s">
        <v>899</v>
      </c>
      <c r="C2" s="139" t="s">
        <v>900</v>
      </c>
      <c r="D2" s="139" t="s">
        <v>901</v>
      </c>
      <c r="E2" s="139" t="s">
        <v>902</v>
      </c>
      <c r="F2" s="139" t="s">
        <v>903</v>
      </c>
      <c r="G2" s="139" t="s">
        <v>904</v>
      </c>
    </row>
    <row r="3" spans="1:14" s="142" customFormat="1" ht="30" customHeight="1" x14ac:dyDescent="0.25">
      <c r="A3" s="140" t="s">
        <v>905</v>
      </c>
      <c r="B3" s="141" t="s">
        <v>906</v>
      </c>
      <c r="C3" s="141"/>
      <c r="D3" s="141"/>
      <c r="E3" s="141"/>
      <c r="F3" s="141"/>
      <c r="G3" s="141"/>
    </row>
    <row r="4" spans="1:14" ht="30" customHeight="1" x14ac:dyDescent="0.25">
      <c r="A4" s="143" t="s">
        <v>907</v>
      </c>
      <c r="B4" s="144" t="s">
        <v>82</v>
      </c>
      <c r="C4" s="145" t="s">
        <v>565</v>
      </c>
      <c r="D4" s="145">
        <v>3</v>
      </c>
      <c r="E4" s="145" t="s">
        <v>908</v>
      </c>
      <c r="F4" s="146" t="s">
        <v>909</v>
      </c>
      <c r="G4" s="146" t="s">
        <v>85</v>
      </c>
    </row>
    <row r="5" spans="1:14" ht="26.25" x14ac:dyDescent="0.25">
      <c r="A5" s="147" t="s">
        <v>910</v>
      </c>
      <c r="B5" s="148" t="s">
        <v>89</v>
      </c>
      <c r="C5" s="148" t="s">
        <v>570</v>
      </c>
      <c r="D5" s="145">
        <v>2</v>
      </c>
      <c r="E5" s="145" t="s">
        <v>911</v>
      </c>
      <c r="F5" s="149" t="s">
        <v>912</v>
      </c>
      <c r="G5" s="149" t="s">
        <v>913</v>
      </c>
    </row>
    <row r="6" spans="1:14" ht="30" customHeight="1" x14ac:dyDescent="0.25">
      <c r="A6" s="150" t="s">
        <v>914</v>
      </c>
      <c r="B6" s="151" t="s">
        <v>107</v>
      </c>
      <c r="C6" s="152" t="s">
        <v>582</v>
      </c>
      <c r="D6" s="152">
        <v>2</v>
      </c>
      <c r="E6" s="152" t="s">
        <v>915</v>
      </c>
      <c r="F6" s="152" t="s">
        <v>916</v>
      </c>
      <c r="G6" s="152" t="s">
        <v>111</v>
      </c>
    </row>
    <row r="7" spans="1:14" ht="30" customHeight="1" x14ac:dyDescent="0.25">
      <c r="A7" s="153" t="s">
        <v>917</v>
      </c>
      <c r="B7" s="154" t="s">
        <v>123</v>
      </c>
      <c r="C7" s="145" t="s">
        <v>597</v>
      </c>
      <c r="D7" s="145">
        <v>3</v>
      </c>
      <c r="E7" s="145" t="s">
        <v>918</v>
      </c>
      <c r="F7" s="145" t="s">
        <v>919</v>
      </c>
      <c r="G7" s="145" t="s">
        <v>127</v>
      </c>
    </row>
    <row r="8" spans="1:14" ht="30" customHeight="1" x14ac:dyDescent="0.25">
      <c r="A8" s="150" t="s">
        <v>920</v>
      </c>
      <c r="B8" s="151" t="s">
        <v>162</v>
      </c>
      <c r="C8" s="155" t="s">
        <v>921</v>
      </c>
      <c r="D8" s="152">
        <v>2</v>
      </c>
      <c r="E8" s="152" t="s">
        <v>922</v>
      </c>
      <c r="F8" s="152" t="s">
        <v>923</v>
      </c>
      <c r="G8" s="156" t="s">
        <v>165</v>
      </c>
    </row>
    <row r="9" spans="1:14" ht="30" customHeight="1" x14ac:dyDescent="0.25">
      <c r="A9" s="147" t="s">
        <v>924</v>
      </c>
      <c r="B9" s="157" t="s">
        <v>193</v>
      </c>
      <c r="C9" s="149" t="s">
        <v>655</v>
      </c>
      <c r="D9" s="149">
        <v>2</v>
      </c>
      <c r="E9" s="149" t="s">
        <v>925</v>
      </c>
      <c r="F9" s="149" t="s">
        <v>926</v>
      </c>
      <c r="G9" s="149" t="s">
        <v>197</v>
      </c>
    </row>
    <row r="10" spans="1:14" ht="30" customHeight="1" x14ac:dyDescent="0.25">
      <c r="A10" s="153" t="s">
        <v>927</v>
      </c>
      <c r="B10" s="154" t="s">
        <v>906</v>
      </c>
      <c r="C10" s="145"/>
      <c r="D10" s="145"/>
      <c r="E10" s="145"/>
      <c r="F10" s="145"/>
      <c r="G10" s="145"/>
    </row>
    <row r="11" spans="1:14" ht="30" customHeight="1" x14ac:dyDescent="0.25">
      <c r="A11" s="147" t="s">
        <v>928</v>
      </c>
      <c r="B11" s="157" t="s">
        <v>248</v>
      </c>
      <c r="C11" s="149" t="s">
        <v>639</v>
      </c>
      <c r="D11" s="149">
        <v>4</v>
      </c>
      <c r="E11" s="149" t="s">
        <v>929</v>
      </c>
      <c r="F11" s="149" t="s">
        <v>930</v>
      </c>
      <c r="G11" s="149" t="s">
        <v>251</v>
      </c>
    </row>
    <row r="12" spans="1:14" ht="30" customHeight="1" x14ac:dyDescent="0.25">
      <c r="A12" s="153" t="s">
        <v>931</v>
      </c>
      <c r="B12" s="158" t="s">
        <v>262</v>
      </c>
      <c r="C12" s="145" t="s">
        <v>516</v>
      </c>
      <c r="D12" s="145">
        <v>5</v>
      </c>
      <c r="E12" s="159" t="s">
        <v>932</v>
      </c>
      <c r="F12" s="145" t="s">
        <v>933</v>
      </c>
      <c r="G12" s="72" t="s">
        <v>266</v>
      </c>
    </row>
    <row r="13" spans="1:14" ht="30" customHeight="1" x14ac:dyDescent="0.25">
      <c r="A13" s="150" t="s">
        <v>934</v>
      </c>
      <c r="B13" s="160" t="s">
        <v>382</v>
      </c>
      <c r="C13" s="146" t="s">
        <v>775</v>
      </c>
      <c r="D13" s="152">
        <v>3</v>
      </c>
      <c r="E13" s="152" t="s">
        <v>935</v>
      </c>
      <c r="F13" s="152" t="s">
        <v>936</v>
      </c>
      <c r="G13" s="152" t="s">
        <v>385</v>
      </c>
    </row>
    <row r="14" spans="1:14" ht="30" customHeight="1" x14ac:dyDescent="0.25">
      <c r="A14" s="147" t="s">
        <v>937</v>
      </c>
      <c r="B14" s="157" t="s">
        <v>389</v>
      </c>
      <c r="C14" s="149" t="s">
        <v>613</v>
      </c>
      <c r="D14" s="149">
        <v>2</v>
      </c>
      <c r="E14" s="149" t="s">
        <v>938</v>
      </c>
      <c r="F14" s="149" t="s">
        <v>939</v>
      </c>
      <c r="G14" s="149" t="s">
        <v>391</v>
      </c>
    </row>
    <row r="15" spans="1:14" ht="30" customHeight="1" x14ac:dyDescent="0.25">
      <c r="A15" s="161" t="s">
        <v>940</v>
      </c>
      <c r="B15" s="158" t="s">
        <v>906</v>
      </c>
      <c r="C15" s="145"/>
      <c r="D15" s="145"/>
      <c r="E15" s="145"/>
      <c r="F15" s="145"/>
      <c r="G15" s="162"/>
    </row>
    <row r="16" spans="1:14" ht="30" customHeight="1" x14ac:dyDescent="0.25">
      <c r="A16" s="163" t="s">
        <v>941</v>
      </c>
      <c r="B16" s="164" t="s">
        <v>440</v>
      </c>
      <c r="C16" s="165" t="s">
        <v>635</v>
      </c>
      <c r="D16" s="165">
        <v>2</v>
      </c>
      <c r="E16" s="165" t="s">
        <v>942</v>
      </c>
      <c r="F16" s="165" t="s">
        <v>943</v>
      </c>
      <c r="G16" s="165" t="s">
        <v>443</v>
      </c>
    </row>
    <row r="17" spans="1:7" ht="29.25" customHeight="1" x14ac:dyDescent="0.25">
      <c r="A17" s="166" t="s">
        <v>944</v>
      </c>
      <c r="B17" s="167" t="s">
        <v>417</v>
      </c>
      <c r="C17" s="168" t="s">
        <v>727</v>
      </c>
      <c r="D17" s="168">
        <v>2</v>
      </c>
      <c r="E17" s="168" t="s">
        <v>945</v>
      </c>
      <c r="F17" s="168" t="s">
        <v>946</v>
      </c>
      <c r="G17" s="169" t="s">
        <v>421</v>
      </c>
    </row>
  </sheetData>
  <hyperlinks>
    <hyperlink ref="G8" r:id="rId1" xr:uid="{00000000-0004-0000-0200-000000000000}"/>
    <hyperlink ref="G12" r:id="rId2" xr:uid="{00000000-0004-0000-0200-000001000000}"/>
    <hyperlink ref="G17" r:id="rId3" xr:uid="{00000000-0004-0000-0200-000002000000}"/>
  </hyperlink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50"/>
  <sheetViews>
    <sheetView showGridLines="0" zoomScale="90" zoomScaleNormal="90" workbookViewId="0">
      <pane xSplit="1" ySplit="2" topLeftCell="B3" activePane="bottomRight" state="frozen"/>
      <selection pane="topRight" activeCell="B1" sqref="B1"/>
      <selection pane="bottomLeft" activeCell="A3" sqref="A3"/>
      <selection pane="bottomRight"/>
    </sheetView>
  </sheetViews>
  <sheetFormatPr defaultColWidth="9.5703125" defaultRowHeight="15" x14ac:dyDescent="0.25"/>
  <cols>
    <col min="1" max="1" width="20.5703125" style="170" customWidth="1"/>
    <col min="2" max="2" width="84.7109375" style="20" customWidth="1"/>
    <col min="3" max="3" width="32.7109375" style="20" customWidth="1"/>
    <col min="4" max="4" width="12.7109375" style="61" customWidth="1"/>
    <col min="5" max="5" width="52.7109375" style="171" customWidth="1"/>
    <col min="6" max="256" width="9.5703125" style="20"/>
    <col min="257" max="257" width="20.5703125" style="20" customWidth="1"/>
    <col min="258" max="258" width="84.7109375" style="20" customWidth="1"/>
    <col min="259" max="259" width="32.7109375" style="20" customWidth="1"/>
    <col min="260" max="260" width="12.7109375" style="20" customWidth="1"/>
    <col min="261" max="261" width="52.7109375" style="20" customWidth="1"/>
    <col min="262" max="512" width="9.5703125" style="20"/>
    <col min="513" max="513" width="20.5703125" style="20" customWidth="1"/>
    <col min="514" max="514" width="84.7109375" style="20" customWidth="1"/>
    <col min="515" max="515" width="32.7109375" style="20" customWidth="1"/>
    <col min="516" max="516" width="12.7109375" style="20" customWidth="1"/>
    <col min="517" max="517" width="52.7109375" style="20" customWidth="1"/>
    <col min="518" max="768" width="9.5703125" style="20"/>
    <col min="769" max="769" width="20.5703125" style="20" customWidth="1"/>
    <col min="770" max="770" width="84.7109375" style="20" customWidth="1"/>
    <col min="771" max="771" width="32.7109375" style="20" customWidth="1"/>
    <col min="772" max="772" width="12.7109375" style="20" customWidth="1"/>
    <col min="773" max="773" width="52.7109375" style="20" customWidth="1"/>
    <col min="774" max="1024" width="9.5703125" style="20"/>
  </cols>
  <sheetData>
    <row r="1" spans="1:14" ht="48" customHeight="1" x14ac:dyDescent="0.25">
      <c r="A1" s="221" t="s">
        <v>1375</v>
      </c>
      <c r="B1" s="171"/>
      <c r="C1" s="171"/>
      <c r="D1" s="171"/>
      <c r="E1" s="172"/>
      <c r="F1" s="61"/>
      <c r="J1" s="61"/>
      <c r="N1" s="61"/>
    </row>
    <row r="2" spans="1:14" ht="78.75" customHeight="1" x14ac:dyDescent="0.25">
      <c r="A2" s="173" t="s">
        <v>487</v>
      </c>
      <c r="B2" s="174" t="s">
        <v>947</v>
      </c>
      <c r="C2" s="174" t="s">
        <v>948</v>
      </c>
      <c r="D2" s="174" t="s">
        <v>949</v>
      </c>
      <c r="E2" s="174" t="s">
        <v>950</v>
      </c>
    </row>
    <row r="3" spans="1:14" ht="22.5" customHeight="1" x14ac:dyDescent="0.25">
      <c r="A3" s="175" t="s">
        <v>11</v>
      </c>
      <c r="B3" s="176" t="s">
        <v>951</v>
      </c>
      <c r="C3" s="176" t="s">
        <v>952</v>
      </c>
      <c r="D3" s="177">
        <v>3</v>
      </c>
      <c r="E3" s="178" t="s">
        <v>953</v>
      </c>
    </row>
    <row r="4" spans="1:14" ht="22.5" customHeight="1" x14ac:dyDescent="0.25">
      <c r="A4" s="179" t="s">
        <v>21</v>
      </c>
      <c r="B4" s="180" t="s">
        <v>954</v>
      </c>
      <c r="C4" s="145" t="s">
        <v>955</v>
      </c>
      <c r="D4" s="26">
        <v>3</v>
      </c>
      <c r="E4" s="181" t="s">
        <v>956</v>
      </c>
    </row>
    <row r="5" spans="1:14" ht="22.5" customHeight="1" x14ac:dyDescent="0.25">
      <c r="A5" s="318" t="s">
        <v>31</v>
      </c>
      <c r="B5" s="182" t="s">
        <v>957</v>
      </c>
      <c r="C5" s="145" t="s">
        <v>958</v>
      </c>
      <c r="D5" s="51">
        <v>5</v>
      </c>
      <c r="E5" s="181" t="s">
        <v>959</v>
      </c>
    </row>
    <row r="6" spans="1:14" ht="22.5" customHeight="1" x14ac:dyDescent="0.25">
      <c r="A6" s="318"/>
      <c r="B6" s="180" t="s">
        <v>960</v>
      </c>
      <c r="C6" s="183" t="s">
        <v>961</v>
      </c>
      <c r="D6" s="184">
        <v>3</v>
      </c>
      <c r="E6" s="185" t="s">
        <v>962</v>
      </c>
    </row>
    <row r="7" spans="1:14" ht="22.5" customHeight="1" x14ac:dyDescent="0.25">
      <c r="A7" s="1" t="s">
        <v>57</v>
      </c>
      <c r="B7" s="186" t="s">
        <v>963</v>
      </c>
      <c r="C7" s="187" t="s">
        <v>964</v>
      </c>
      <c r="D7" s="46">
        <v>5</v>
      </c>
      <c r="E7" s="188" t="s">
        <v>965</v>
      </c>
    </row>
    <row r="8" spans="1:14" ht="22.5" customHeight="1" x14ac:dyDescent="0.25">
      <c r="A8" s="1" t="s">
        <v>89</v>
      </c>
      <c r="B8" s="180" t="s">
        <v>966</v>
      </c>
      <c r="C8" s="189" t="s">
        <v>967</v>
      </c>
      <c r="D8" s="184">
        <v>3</v>
      </c>
      <c r="E8" s="185" t="s">
        <v>968</v>
      </c>
    </row>
    <row r="9" spans="1:14" ht="22.5" customHeight="1" x14ac:dyDescent="0.25">
      <c r="A9" s="1" t="s">
        <v>98</v>
      </c>
      <c r="B9" s="190" t="s">
        <v>969</v>
      </c>
      <c r="C9" s="191" t="s">
        <v>906</v>
      </c>
      <c r="D9" s="32"/>
      <c r="E9" s="192"/>
    </row>
    <row r="10" spans="1:14" ht="22.5" customHeight="1" x14ac:dyDescent="0.25">
      <c r="A10" s="1" t="s">
        <v>115</v>
      </c>
      <c r="B10" s="180" t="s">
        <v>970</v>
      </c>
      <c r="C10" s="193" t="s">
        <v>971</v>
      </c>
      <c r="D10" s="26">
        <v>5</v>
      </c>
      <c r="E10" s="194" t="s">
        <v>972</v>
      </c>
    </row>
    <row r="11" spans="1:14" ht="22.5" customHeight="1" x14ac:dyDescent="0.25">
      <c r="A11" s="1" t="s">
        <v>131</v>
      </c>
      <c r="B11" s="195" t="s">
        <v>973</v>
      </c>
      <c r="C11" s="152" t="s">
        <v>603</v>
      </c>
      <c r="D11" s="32">
        <v>3</v>
      </c>
      <c r="E11" s="192" t="s">
        <v>974</v>
      </c>
    </row>
    <row r="12" spans="1:14" ht="22.5" customHeight="1" x14ac:dyDescent="0.25">
      <c r="A12" s="196" t="s">
        <v>139</v>
      </c>
      <c r="B12" s="197" t="s">
        <v>975</v>
      </c>
      <c r="C12" s="155" t="s">
        <v>906</v>
      </c>
      <c r="D12" s="92"/>
      <c r="E12" s="198"/>
    </row>
    <row r="13" spans="1:14" ht="22.5" customHeight="1" x14ac:dyDescent="0.25">
      <c r="A13" s="196" t="s">
        <v>147</v>
      </c>
      <c r="B13" s="197" t="s">
        <v>976</v>
      </c>
      <c r="C13" s="155" t="s">
        <v>977</v>
      </c>
      <c r="D13" s="92">
        <v>3</v>
      </c>
      <c r="E13" s="198" t="s">
        <v>978</v>
      </c>
    </row>
    <row r="14" spans="1:14" s="20" customFormat="1" ht="22.5" customHeight="1" x14ac:dyDescent="0.25">
      <c r="A14" s="320" t="s">
        <v>979</v>
      </c>
      <c r="B14" s="182" t="s">
        <v>980</v>
      </c>
      <c r="C14" s="145" t="s">
        <v>981</v>
      </c>
      <c r="D14" s="51">
        <v>5</v>
      </c>
      <c r="E14" s="181" t="s">
        <v>982</v>
      </c>
    </row>
    <row r="15" spans="1:14" s="20" customFormat="1" ht="22.5" customHeight="1" x14ac:dyDescent="0.25">
      <c r="A15" s="320"/>
      <c r="B15" s="199" t="s">
        <v>983</v>
      </c>
      <c r="C15" s="149" t="s">
        <v>984</v>
      </c>
      <c r="D15" s="51">
        <v>3</v>
      </c>
      <c r="E15" s="200" t="s">
        <v>985</v>
      </c>
    </row>
    <row r="16" spans="1:14" ht="22.5" customHeight="1" x14ac:dyDescent="0.25">
      <c r="A16" s="320"/>
      <c r="B16" s="195" t="s">
        <v>986</v>
      </c>
      <c r="C16" s="152" t="s">
        <v>987</v>
      </c>
      <c r="D16" s="51">
        <v>3</v>
      </c>
      <c r="E16" s="181" t="s">
        <v>988</v>
      </c>
    </row>
    <row r="17" spans="1:5" ht="22.5" customHeight="1" x14ac:dyDescent="0.25">
      <c r="A17" s="201" t="s">
        <v>211</v>
      </c>
      <c r="B17" s="182" t="s">
        <v>989</v>
      </c>
      <c r="C17" s="145" t="s">
        <v>990</v>
      </c>
      <c r="D17" s="51">
        <v>3</v>
      </c>
      <c r="E17" s="181" t="s">
        <v>991</v>
      </c>
    </row>
    <row r="18" spans="1:5" ht="22.5" customHeight="1" x14ac:dyDescent="0.25">
      <c r="A18" s="1" t="s">
        <v>218</v>
      </c>
      <c r="B18" s="180" t="s">
        <v>992</v>
      </c>
      <c r="C18" s="193" t="s">
        <v>993</v>
      </c>
      <c r="D18" s="26">
        <v>3</v>
      </c>
      <c r="E18" s="194" t="s">
        <v>994</v>
      </c>
    </row>
    <row r="19" spans="1:5" ht="22.5" customHeight="1" x14ac:dyDescent="0.25">
      <c r="A19" s="1" t="s">
        <v>226</v>
      </c>
      <c r="B19" s="195" t="s">
        <v>995</v>
      </c>
      <c r="C19" s="145" t="s">
        <v>996</v>
      </c>
      <c r="D19" s="51">
        <v>5</v>
      </c>
      <c r="E19" s="159" t="s">
        <v>997</v>
      </c>
    </row>
    <row r="20" spans="1:5" ht="22.5" customHeight="1" x14ac:dyDescent="0.25">
      <c r="A20" s="1" t="s">
        <v>248</v>
      </c>
      <c r="B20" s="155" t="s">
        <v>998</v>
      </c>
      <c r="C20" s="155" t="s">
        <v>906</v>
      </c>
      <c r="D20" s="202"/>
      <c r="E20" s="202"/>
    </row>
    <row r="21" spans="1:5" ht="22.5" customHeight="1" x14ac:dyDescent="0.25">
      <c r="A21" s="318" t="s">
        <v>255</v>
      </c>
      <c r="B21" s="195" t="s">
        <v>999</v>
      </c>
      <c r="C21" s="146" t="s">
        <v>1000</v>
      </c>
      <c r="D21" s="51">
        <v>5</v>
      </c>
      <c r="E21" s="203" t="s">
        <v>1001</v>
      </c>
    </row>
    <row r="22" spans="1:5" ht="22.5" customHeight="1" x14ac:dyDescent="0.25">
      <c r="A22" s="318"/>
      <c r="B22" s="180" t="s">
        <v>1002</v>
      </c>
      <c r="C22" s="149" t="s">
        <v>1003</v>
      </c>
      <c r="D22" s="26">
        <v>3</v>
      </c>
      <c r="E22" s="185" t="s">
        <v>1004</v>
      </c>
    </row>
    <row r="23" spans="1:5" ht="22.5" customHeight="1" x14ac:dyDescent="0.25">
      <c r="A23" s="318"/>
      <c r="B23" s="195" t="s">
        <v>1005</v>
      </c>
      <c r="C23" s="152" t="s">
        <v>1006</v>
      </c>
      <c r="D23" s="32">
        <v>3</v>
      </c>
      <c r="E23" s="192" t="s">
        <v>1007</v>
      </c>
    </row>
    <row r="24" spans="1:5" ht="22.5" customHeight="1" x14ac:dyDescent="0.25">
      <c r="A24" s="318" t="s">
        <v>262</v>
      </c>
      <c r="B24" s="180" t="s">
        <v>1008</v>
      </c>
      <c r="C24" s="204" t="s">
        <v>1009</v>
      </c>
      <c r="D24" s="26">
        <v>5</v>
      </c>
      <c r="E24" s="185" t="s">
        <v>1010</v>
      </c>
    </row>
    <row r="25" spans="1:5" ht="22.5" customHeight="1" x14ac:dyDescent="0.25">
      <c r="A25" s="318"/>
      <c r="B25" s="195" t="s">
        <v>1011</v>
      </c>
      <c r="C25" s="152" t="s">
        <v>1012</v>
      </c>
      <c r="D25" s="32">
        <v>3</v>
      </c>
      <c r="E25" s="192" t="s">
        <v>1013</v>
      </c>
    </row>
    <row r="26" spans="1:5" ht="22.5" customHeight="1" x14ac:dyDescent="0.25">
      <c r="A26" s="1" t="s">
        <v>285</v>
      </c>
      <c r="B26" s="180" t="s">
        <v>1014</v>
      </c>
      <c r="C26" s="155" t="s">
        <v>1015</v>
      </c>
      <c r="D26" s="92">
        <v>5</v>
      </c>
      <c r="E26" s="198" t="s">
        <v>1016</v>
      </c>
    </row>
    <row r="27" spans="1:5" ht="22.5" customHeight="1" x14ac:dyDescent="0.25">
      <c r="A27" s="1" t="s">
        <v>308</v>
      </c>
      <c r="B27" s="195" t="s">
        <v>1017</v>
      </c>
      <c r="C27" s="152" t="s">
        <v>1018</v>
      </c>
      <c r="D27" s="32">
        <v>3</v>
      </c>
      <c r="E27" s="192" t="s">
        <v>1019</v>
      </c>
    </row>
    <row r="28" spans="1:5" ht="22.5" customHeight="1" x14ac:dyDescent="0.25">
      <c r="A28" s="1" t="s">
        <v>353</v>
      </c>
      <c r="B28" s="180" t="s">
        <v>1020</v>
      </c>
      <c r="C28" s="149" t="s">
        <v>1021</v>
      </c>
      <c r="D28" s="26">
        <v>3</v>
      </c>
      <c r="E28" s="185" t="s">
        <v>1022</v>
      </c>
    </row>
    <row r="29" spans="1:5" ht="22.5" customHeight="1" x14ac:dyDescent="0.25">
      <c r="A29" s="1"/>
      <c r="B29" s="195" t="s">
        <v>1023</v>
      </c>
      <c r="C29" s="205" t="s">
        <v>1024</v>
      </c>
      <c r="D29" s="32">
        <v>3</v>
      </c>
      <c r="E29" s="206" t="s">
        <v>1025</v>
      </c>
    </row>
    <row r="30" spans="1:5" ht="22.5" customHeight="1" x14ac:dyDescent="0.25">
      <c r="A30" s="1" t="s">
        <v>395</v>
      </c>
      <c r="B30" s="182" t="s">
        <v>1026</v>
      </c>
      <c r="C30" s="205" t="s">
        <v>1027</v>
      </c>
      <c r="D30" s="51">
        <v>3</v>
      </c>
      <c r="E30" s="207" t="s">
        <v>1028</v>
      </c>
    </row>
    <row r="31" spans="1:5" ht="22.5" customHeight="1" x14ac:dyDescent="0.25">
      <c r="A31" s="318" t="s">
        <v>402</v>
      </c>
      <c r="B31" s="180" t="s">
        <v>1029</v>
      </c>
      <c r="C31" s="208" t="s">
        <v>1030</v>
      </c>
      <c r="D31" s="26">
        <v>3</v>
      </c>
      <c r="E31" s="209"/>
    </row>
    <row r="32" spans="1:5" ht="22.5" customHeight="1" x14ac:dyDescent="0.25">
      <c r="A32" s="318"/>
      <c r="B32" s="195" t="s">
        <v>1031</v>
      </c>
      <c r="C32" s="210" t="s">
        <v>1032</v>
      </c>
      <c r="D32" s="32">
        <v>5</v>
      </c>
      <c r="E32" s="211" t="s">
        <v>1033</v>
      </c>
    </row>
    <row r="33" spans="1:5" ht="22.5" customHeight="1" x14ac:dyDescent="0.25">
      <c r="A33" s="318"/>
      <c r="B33" s="180" t="s">
        <v>1034</v>
      </c>
      <c r="C33" s="208" t="s">
        <v>1035</v>
      </c>
      <c r="D33" s="26">
        <v>3</v>
      </c>
      <c r="E33" s="185" t="s">
        <v>1036</v>
      </c>
    </row>
    <row r="34" spans="1:5" ht="22.5" customHeight="1" x14ac:dyDescent="0.25">
      <c r="A34" s="318"/>
      <c r="B34" s="182" t="s">
        <v>1037</v>
      </c>
      <c r="C34" s="212" t="s">
        <v>906</v>
      </c>
      <c r="D34" s="51"/>
      <c r="E34" s="181"/>
    </row>
    <row r="35" spans="1:5" ht="22.5" customHeight="1" x14ac:dyDescent="0.25">
      <c r="A35" s="318"/>
      <c r="B35" s="186" t="s">
        <v>1038</v>
      </c>
      <c r="C35" s="213" t="s">
        <v>1039</v>
      </c>
      <c r="D35" s="46">
        <v>3</v>
      </c>
      <c r="E35" s="203" t="s">
        <v>1040</v>
      </c>
    </row>
    <row r="36" spans="1:5" ht="22.5" customHeight="1" x14ac:dyDescent="0.25">
      <c r="A36" s="318"/>
      <c r="B36" s="180" t="s">
        <v>1041</v>
      </c>
      <c r="C36" s="208" t="s">
        <v>1042</v>
      </c>
      <c r="D36" s="26">
        <v>3</v>
      </c>
      <c r="E36" s="185" t="s">
        <v>1043</v>
      </c>
    </row>
    <row r="37" spans="1:5" ht="22.5" customHeight="1" x14ac:dyDescent="0.25">
      <c r="A37" s="318"/>
      <c r="B37" s="186" t="s">
        <v>1044</v>
      </c>
      <c r="C37" s="212" t="s">
        <v>1045</v>
      </c>
      <c r="D37" s="46">
        <v>5</v>
      </c>
      <c r="E37" s="203" t="s">
        <v>1046</v>
      </c>
    </row>
    <row r="38" spans="1:5" ht="22.5" customHeight="1" x14ac:dyDescent="0.25">
      <c r="A38" s="318"/>
      <c r="B38" s="180" t="s">
        <v>1047</v>
      </c>
      <c r="C38" s="212" t="s">
        <v>1048</v>
      </c>
      <c r="D38" s="26">
        <v>3</v>
      </c>
      <c r="E38" s="185" t="s">
        <v>1049</v>
      </c>
    </row>
    <row r="39" spans="1:5" ht="22.5" customHeight="1" x14ac:dyDescent="0.25">
      <c r="A39" s="318"/>
      <c r="B39" s="182" t="s">
        <v>1050</v>
      </c>
      <c r="C39" s="212" t="s">
        <v>1051</v>
      </c>
      <c r="D39" s="32"/>
      <c r="E39" s="192"/>
    </row>
    <row r="40" spans="1:5" ht="22.5" customHeight="1" x14ac:dyDescent="0.25">
      <c r="A40" s="318"/>
      <c r="B40" s="180" t="s">
        <v>1052</v>
      </c>
      <c r="C40" s="208" t="s">
        <v>1053</v>
      </c>
      <c r="D40" s="26">
        <v>3</v>
      </c>
      <c r="E40" s="185" t="s">
        <v>1054</v>
      </c>
    </row>
    <row r="41" spans="1:5" ht="22.5" customHeight="1" x14ac:dyDescent="0.25">
      <c r="A41" s="318"/>
      <c r="B41" s="195" t="s">
        <v>1055</v>
      </c>
      <c r="C41" s="210" t="s">
        <v>1056</v>
      </c>
      <c r="D41" s="32">
        <v>3</v>
      </c>
      <c r="E41" s="192" t="s">
        <v>1057</v>
      </c>
    </row>
    <row r="42" spans="1:5" ht="22.5" customHeight="1" x14ac:dyDescent="0.25">
      <c r="A42" s="318"/>
      <c r="B42" s="180" t="s">
        <v>1058</v>
      </c>
      <c r="C42" s="214" t="s">
        <v>1059</v>
      </c>
      <c r="D42" s="26">
        <v>3</v>
      </c>
      <c r="E42" s="215" t="s">
        <v>1060</v>
      </c>
    </row>
    <row r="43" spans="1:5" ht="22.5" customHeight="1" x14ac:dyDescent="0.25">
      <c r="A43" s="1" t="s">
        <v>410</v>
      </c>
      <c r="B43" s="195" t="s">
        <v>1061</v>
      </c>
      <c r="C43" s="155" t="s">
        <v>1062</v>
      </c>
      <c r="D43" s="92">
        <v>5</v>
      </c>
      <c r="E43" s="198" t="s">
        <v>1063</v>
      </c>
    </row>
    <row r="44" spans="1:5" ht="22.5" customHeight="1" x14ac:dyDescent="0.25">
      <c r="A44" s="1" t="s">
        <v>425</v>
      </c>
      <c r="B44" s="180" t="s">
        <v>1064</v>
      </c>
      <c r="C44" s="155" t="s">
        <v>1065</v>
      </c>
      <c r="D44" s="92">
        <v>5</v>
      </c>
      <c r="E44" s="216" t="s">
        <v>1066</v>
      </c>
    </row>
    <row r="45" spans="1:5" ht="22.5" customHeight="1" x14ac:dyDescent="0.25">
      <c r="A45" s="1" t="s">
        <v>433</v>
      </c>
      <c r="B45" s="155" t="s">
        <v>1067</v>
      </c>
      <c r="C45" s="155" t="s">
        <v>906</v>
      </c>
      <c r="D45" s="202"/>
      <c r="E45" s="202"/>
    </row>
    <row r="46" spans="1:5" ht="22.5" customHeight="1" x14ac:dyDescent="0.25">
      <c r="A46" s="318" t="s">
        <v>447</v>
      </c>
      <c r="B46" s="180" t="s">
        <v>1068</v>
      </c>
      <c r="C46" s="155" t="s">
        <v>1069</v>
      </c>
      <c r="D46" s="92">
        <v>3</v>
      </c>
      <c r="E46" s="198" t="s">
        <v>1070</v>
      </c>
    </row>
    <row r="47" spans="1:5" ht="22.5" customHeight="1" x14ac:dyDescent="0.25">
      <c r="A47" s="318"/>
      <c r="B47" s="195" t="s">
        <v>1071</v>
      </c>
      <c r="C47" s="152" t="s">
        <v>1072</v>
      </c>
      <c r="D47" s="32">
        <v>3</v>
      </c>
      <c r="E47" s="198" t="s">
        <v>1073</v>
      </c>
    </row>
    <row r="48" spans="1:5" ht="22.5" customHeight="1" x14ac:dyDescent="0.25">
      <c r="A48" s="319" t="s">
        <v>479</v>
      </c>
      <c r="B48" s="180" t="s">
        <v>1074</v>
      </c>
      <c r="C48" s="149" t="s">
        <v>1009</v>
      </c>
      <c r="D48" s="26">
        <v>6</v>
      </c>
      <c r="E48" s="26" t="s">
        <v>1075</v>
      </c>
    </row>
    <row r="49" spans="1:5" ht="22.5" customHeight="1" x14ac:dyDescent="0.25">
      <c r="A49" s="319"/>
      <c r="B49" s="217" t="s">
        <v>1076</v>
      </c>
      <c r="C49" s="218" t="s">
        <v>1077</v>
      </c>
      <c r="D49" s="58">
        <v>5</v>
      </c>
      <c r="E49" s="219" t="s">
        <v>1078</v>
      </c>
    </row>
    <row r="50" spans="1:5" ht="22.5" customHeight="1" x14ac:dyDescent="0.25">
      <c r="D50" s="220">
        <f>SUM(D3:D49)</f>
        <v>152</v>
      </c>
    </row>
  </sheetData>
  <mergeCells count="7">
    <mergeCell ref="A46:A47"/>
    <mergeCell ref="A48:A49"/>
    <mergeCell ref="A5:A6"/>
    <mergeCell ref="A14:A16"/>
    <mergeCell ref="A21:A23"/>
    <mergeCell ref="A24:A25"/>
    <mergeCell ref="A31:A42"/>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7109375" defaultRowHeight="15" x14ac:dyDescent="0.25"/>
  <cols>
    <col min="1" max="1" width="52.7109375" customWidth="1"/>
    <col min="2" max="3" width="20.5703125" customWidth="1"/>
    <col min="4" max="4" width="12.7109375" style="8" customWidth="1"/>
    <col min="5" max="5" width="84.7109375" customWidth="1"/>
    <col min="6" max="6" width="32.7109375" customWidth="1"/>
    <col min="257" max="257" width="52.7109375" customWidth="1"/>
    <col min="258" max="259" width="20.5703125" customWidth="1"/>
    <col min="260" max="260" width="12.7109375" customWidth="1"/>
    <col min="261" max="261" width="84.7109375" customWidth="1"/>
    <col min="262" max="262" width="32.7109375" customWidth="1"/>
    <col min="513" max="513" width="52.7109375" customWidth="1"/>
    <col min="514" max="515" width="20.5703125" customWidth="1"/>
    <col min="516" max="516" width="12.7109375" customWidth="1"/>
    <col min="517" max="517" width="84.7109375" customWidth="1"/>
    <col min="518" max="518" width="32.7109375" customWidth="1"/>
    <col min="769" max="769" width="52.7109375" customWidth="1"/>
    <col min="770" max="771" width="20.5703125" customWidth="1"/>
    <col min="772" max="772" width="12.7109375" customWidth="1"/>
    <col min="773" max="773" width="84.7109375" customWidth="1"/>
    <col min="774" max="774" width="32.7109375" customWidth="1"/>
  </cols>
  <sheetData>
    <row r="1" spans="1:14" ht="48" customHeight="1" x14ac:dyDescent="0.25">
      <c r="A1" s="221" t="s">
        <v>1375</v>
      </c>
      <c r="E1" s="8"/>
      <c r="F1" s="8"/>
      <c r="J1" s="8"/>
      <c r="N1" s="8"/>
    </row>
    <row r="2" spans="1:14" ht="78.75" customHeight="1" x14ac:dyDescent="0.25">
      <c r="A2" s="222" t="s">
        <v>1079</v>
      </c>
      <c r="B2" s="222" t="s">
        <v>1080</v>
      </c>
      <c r="C2" s="222" t="s">
        <v>1081</v>
      </c>
      <c r="D2" s="222" t="s">
        <v>1082</v>
      </c>
      <c r="E2" s="222" t="s">
        <v>1083</v>
      </c>
      <c r="F2" s="222" t="s">
        <v>1084</v>
      </c>
    </row>
    <row r="3" spans="1:14" s="20" customFormat="1" x14ac:dyDescent="0.25">
      <c r="A3" s="223" t="s">
        <v>1085</v>
      </c>
      <c r="B3" s="224" t="s">
        <v>74</v>
      </c>
      <c r="C3" s="224" t="s">
        <v>74</v>
      </c>
      <c r="D3" s="225">
        <v>7</v>
      </c>
      <c r="E3" s="226" t="s">
        <v>1086</v>
      </c>
      <c r="F3" s="227" t="s">
        <v>555</v>
      </c>
    </row>
    <row r="4" spans="1:14" s="20" customFormat="1" x14ac:dyDescent="0.25">
      <c r="A4" s="228" t="s">
        <v>1087</v>
      </c>
      <c r="B4" s="2" t="s">
        <v>301</v>
      </c>
      <c r="C4" s="2" t="s">
        <v>301</v>
      </c>
      <c r="D4" s="229">
        <v>7</v>
      </c>
      <c r="E4" s="230" t="s">
        <v>1088</v>
      </c>
      <c r="F4" s="29" t="s">
        <v>1089</v>
      </c>
    </row>
    <row r="5" spans="1:14" s="20" customFormat="1" ht="30" x14ac:dyDescent="0.25">
      <c r="A5" s="231" t="s">
        <v>1090</v>
      </c>
      <c r="B5" s="3" t="s">
        <v>89</v>
      </c>
      <c r="C5" s="3" t="s">
        <v>89</v>
      </c>
      <c r="D5" s="23">
        <v>3</v>
      </c>
      <c r="E5" s="38" t="s">
        <v>1091</v>
      </c>
      <c r="F5" s="232" t="s">
        <v>566</v>
      </c>
    </row>
    <row r="6" spans="1:14" s="20" customFormat="1" x14ac:dyDescent="0.25">
      <c r="A6" s="228" t="s">
        <v>1092</v>
      </c>
      <c r="B6" s="73" t="s">
        <v>98</v>
      </c>
      <c r="C6" s="73" t="s">
        <v>98</v>
      </c>
      <c r="D6" s="32">
        <v>4</v>
      </c>
      <c r="E6" s="33" t="s">
        <v>1093</v>
      </c>
      <c r="F6" s="29" t="s">
        <v>573</v>
      </c>
    </row>
    <row r="7" spans="1:14" s="20" customFormat="1" ht="90" x14ac:dyDescent="0.25">
      <c r="A7" s="231" t="s">
        <v>1094</v>
      </c>
      <c r="B7" s="69" t="s">
        <v>115</v>
      </c>
      <c r="C7" s="69" t="s">
        <v>115</v>
      </c>
      <c r="D7" s="26">
        <v>82</v>
      </c>
      <c r="E7" s="38" t="s">
        <v>1095</v>
      </c>
      <c r="F7" s="24" t="s">
        <v>585</v>
      </c>
    </row>
    <row r="8" spans="1:14" s="20" customFormat="1" ht="30" x14ac:dyDescent="0.25">
      <c r="A8" s="228" t="s">
        <v>1096</v>
      </c>
      <c r="B8" s="73" t="s">
        <v>115</v>
      </c>
      <c r="C8" s="73" t="s">
        <v>115</v>
      </c>
      <c r="D8" s="32">
        <v>2</v>
      </c>
      <c r="E8" s="33" t="s">
        <v>1097</v>
      </c>
      <c r="F8" s="31" t="s">
        <v>585</v>
      </c>
    </row>
    <row r="9" spans="1:14" s="20" customFormat="1" x14ac:dyDescent="0.25">
      <c r="A9" s="233" t="s">
        <v>1098</v>
      </c>
      <c r="B9" s="71" t="s">
        <v>1099</v>
      </c>
      <c r="C9" s="71"/>
      <c r="D9" s="234"/>
      <c r="E9" s="45"/>
      <c r="F9" s="235"/>
    </row>
    <row r="10" spans="1:14" s="20" customFormat="1" ht="33.75" x14ac:dyDescent="0.25">
      <c r="A10" s="228" t="s">
        <v>1100</v>
      </c>
      <c r="B10" s="83" t="s">
        <v>402</v>
      </c>
      <c r="C10" s="73" t="s">
        <v>131</v>
      </c>
      <c r="D10" s="236">
        <v>33</v>
      </c>
      <c r="E10" s="33" t="s">
        <v>1101</v>
      </c>
      <c r="F10" s="31" t="s">
        <v>1102</v>
      </c>
    </row>
    <row r="11" spans="1:14" s="20" customFormat="1" ht="22.5" x14ac:dyDescent="0.25">
      <c r="A11" s="233" t="s">
        <v>1103</v>
      </c>
      <c r="B11" s="71" t="s">
        <v>131</v>
      </c>
      <c r="C11" s="71" t="s">
        <v>131</v>
      </c>
      <c r="D11" s="234">
        <v>15</v>
      </c>
      <c r="E11" s="45" t="s">
        <v>1104</v>
      </c>
      <c r="F11" s="235" t="s">
        <v>600</v>
      </c>
    </row>
    <row r="12" spans="1:14" s="239" customFormat="1" ht="30" x14ac:dyDescent="0.25">
      <c r="A12" s="237" t="s">
        <v>1105</v>
      </c>
      <c r="B12" s="114" t="s">
        <v>193</v>
      </c>
      <c r="C12" s="114" t="s">
        <v>193</v>
      </c>
      <c r="D12" s="115">
        <v>2</v>
      </c>
      <c r="E12" s="238" t="s">
        <v>925</v>
      </c>
      <c r="F12" s="114" t="s">
        <v>650</v>
      </c>
    </row>
    <row r="13" spans="1:14" s="20" customFormat="1" ht="30" x14ac:dyDescent="0.25">
      <c r="A13" s="240" t="s">
        <v>1106</v>
      </c>
      <c r="B13" s="83" t="s">
        <v>285</v>
      </c>
      <c r="C13" s="83" t="s">
        <v>285</v>
      </c>
      <c r="D13" s="46">
        <v>3</v>
      </c>
      <c r="E13" s="230" t="s">
        <v>1107</v>
      </c>
      <c r="F13" s="83" t="s">
        <v>729</v>
      </c>
    </row>
    <row r="14" spans="1:14" s="20" customFormat="1" x14ac:dyDescent="0.25">
      <c r="A14" s="231" t="s">
        <v>1108</v>
      </c>
      <c r="B14" s="69" t="s">
        <v>218</v>
      </c>
      <c r="C14" s="69" t="s">
        <v>218</v>
      </c>
      <c r="D14" s="26">
        <v>6</v>
      </c>
      <c r="E14" s="38" t="s">
        <v>1109</v>
      </c>
      <c r="F14" s="69" t="s">
        <v>677</v>
      </c>
    </row>
    <row r="15" spans="1:14" s="20" customFormat="1" x14ac:dyDescent="0.25">
      <c r="A15" s="228" t="s">
        <v>1110</v>
      </c>
      <c r="B15" s="73" t="s">
        <v>218</v>
      </c>
      <c r="C15" s="73" t="s">
        <v>218</v>
      </c>
      <c r="D15" s="32">
        <v>2</v>
      </c>
      <c r="E15" s="33" t="s">
        <v>1111</v>
      </c>
      <c r="F15" s="73" t="s">
        <v>677</v>
      </c>
    </row>
    <row r="16" spans="1:14" s="20" customFormat="1" x14ac:dyDescent="0.25">
      <c r="A16" s="231" t="s">
        <v>1112</v>
      </c>
      <c r="B16" s="69" t="s">
        <v>218</v>
      </c>
      <c r="C16" s="69" t="s">
        <v>218</v>
      </c>
      <c r="D16" s="26">
        <v>2</v>
      </c>
      <c r="E16" s="38" t="s">
        <v>1113</v>
      </c>
      <c r="F16" s="69" t="s">
        <v>677</v>
      </c>
    </row>
    <row r="17" spans="1:7" s="20" customFormat="1" ht="22.5" x14ac:dyDescent="0.25">
      <c r="A17" s="228" t="s">
        <v>1114</v>
      </c>
      <c r="B17" s="73" t="s">
        <v>262</v>
      </c>
      <c r="C17" s="73" t="s">
        <v>262</v>
      </c>
      <c r="D17" s="32">
        <v>17</v>
      </c>
      <c r="E17" s="33" t="s">
        <v>1115</v>
      </c>
      <c r="F17" s="102" t="s">
        <v>713</v>
      </c>
    </row>
    <row r="18" spans="1:7" s="20" customFormat="1" ht="30" x14ac:dyDescent="0.25">
      <c r="A18" s="231" t="s">
        <v>1116</v>
      </c>
      <c r="B18" s="69" t="s">
        <v>262</v>
      </c>
      <c r="C18" s="69" t="s">
        <v>262</v>
      </c>
      <c r="D18" s="26">
        <v>17</v>
      </c>
      <c r="E18" s="38" t="s">
        <v>1115</v>
      </c>
      <c r="F18" s="3" t="s">
        <v>710</v>
      </c>
    </row>
    <row r="19" spans="1:7" s="20" customFormat="1" ht="45" x14ac:dyDescent="0.25">
      <c r="A19" s="228" t="s">
        <v>1117</v>
      </c>
      <c r="B19" s="73" t="s">
        <v>262</v>
      </c>
      <c r="C19" s="73" t="s">
        <v>262</v>
      </c>
      <c r="D19" s="32">
        <v>6</v>
      </c>
      <c r="E19" s="33" t="s">
        <v>1118</v>
      </c>
      <c r="F19" s="2" t="s">
        <v>710</v>
      </c>
    </row>
    <row r="20" spans="1:7" s="20" customFormat="1" x14ac:dyDescent="0.25">
      <c r="A20" s="231" t="s">
        <v>1119</v>
      </c>
      <c r="B20" s="69" t="s">
        <v>293</v>
      </c>
      <c r="C20" s="69" t="s">
        <v>293</v>
      </c>
      <c r="D20" s="26">
        <v>10</v>
      </c>
      <c r="E20" s="38" t="s">
        <v>1120</v>
      </c>
      <c r="F20" s="69" t="s">
        <v>738</v>
      </c>
    </row>
    <row r="21" spans="1:7" s="20" customFormat="1" ht="30" x14ac:dyDescent="0.25">
      <c r="A21" s="228" t="s">
        <v>1121</v>
      </c>
      <c r="B21" s="73" t="s">
        <v>293</v>
      </c>
      <c r="C21" s="73" t="s">
        <v>293</v>
      </c>
      <c r="D21" s="32">
        <v>15</v>
      </c>
      <c r="E21" s="33" t="s">
        <v>1122</v>
      </c>
      <c r="F21" s="73" t="s">
        <v>738</v>
      </c>
    </row>
    <row r="22" spans="1:7" s="239" customFormat="1" ht="30" x14ac:dyDescent="0.25">
      <c r="A22" s="237" t="s">
        <v>1123</v>
      </c>
      <c r="B22" s="114" t="s">
        <v>337</v>
      </c>
      <c r="C22" s="114" t="s">
        <v>337</v>
      </c>
      <c r="D22" s="241">
        <v>11</v>
      </c>
      <c r="E22" s="238" t="s">
        <v>1124</v>
      </c>
      <c r="F22" s="114" t="s">
        <v>1125</v>
      </c>
    </row>
    <row r="23" spans="1:7" s="142" customFormat="1" x14ac:dyDescent="0.25">
      <c r="A23" s="228" t="s">
        <v>1126</v>
      </c>
      <c r="B23" s="73" t="s">
        <v>353</v>
      </c>
      <c r="C23" s="73" t="s">
        <v>1127</v>
      </c>
      <c r="D23" s="32">
        <v>4</v>
      </c>
      <c r="E23" s="33" t="s">
        <v>1128</v>
      </c>
      <c r="F23" s="71" t="s">
        <v>779</v>
      </c>
    </row>
    <row r="24" spans="1:7" s="239" customFormat="1" ht="30" x14ac:dyDescent="0.25">
      <c r="A24" s="237" t="s">
        <v>1129</v>
      </c>
      <c r="B24" s="114" t="s">
        <v>353</v>
      </c>
      <c r="C24" s="114" t="s">
        <v>1127</v>
      </c>
      <c r="D24" s="115">
        <v>4</v>
      </c>
      <c r="E24" s="238" t="s">
        <v>1128</v>
      </c>
      <c r="F24" s="114" t="s">
        <v>1130</v>
      </c>
    </row>
    <row r="25" spans="1:7" s="142" customFormat="1" x14ac:dyDescent="0.25">
      <c r="A25" s="228" t="s">
        <v>1131</v>
      </c>
      <c r="B25" s="73" t="s">
        <v>374</v>
      </c>
      <c r="C25" s="73" t="s">
        <v>374</v>
      </c>
      <c r="D25" s="32">
        <v>2</v>
      </c>
      <c r="E25" s="33" t="s">
        <v>1132</v>
      </c>
      <c r="F25" s="73" t="s">
        <v>1133</v>
      </c>
    </row>
    <row r="26" spans="1:7" s="239" customFormat="1" ht="30" x14ac:dyDescent="0.25">
      <c r="A26" s="237" t="s">
        <v>1134</v>
      </c>
      <c r="B26" s="114" t="s">
        <v>389</v>
      </c>
      <c r="C26" s="114" t="s">
        <v>389</v>
      </c>
      <c r="D26" s="115">
        <v>2</v>
      </c>
      <c r="E26" s="238" t="s">
        <v>1135</v>
      </c>
      <c r="F26" s="114" t="s">
        <v>1136</v>
      </c>
    </row>
    <row r="27" spans="1:7" s="142" customFormat="1" ht="30" x14ac:dyDescent="0.25">
      <c r="A27" s="228" t="s">
        <v>1137</v>
      </c>
      <c r="B27" s="73" t="s">
        <v>402</v>
      </c>
      <c r="C27" s="73" t="s">
        <v>402</v>
      </c>
      <c r="D27" s="32">
        <v>2</v>
      </c>
      <c r="E27" s="33" t="s">
        <v>1138</v>
      </c>
      <c r="F27" s="73" t="s">
        <v>1102</v>
      </c>
    </row>
    <row r="28" spans="1:7" s="239" customFormat="1" ht="30" x14ac:dyDescent="0.25">
      <c r="A28" s="242" t="s">
        <v>1139</v>
      </c>
      <c r="B28" s="243" t="s">
        <v>425</v>
      </c>
      <c r="C28" s="243" t="s">
        <v>425</v>
      </c>
      <c r="D28" s="244">
        <v>2</v>
      </c>
      <c r="E28" s="245" t="s">
        <v>1140</v>
      </c>
      <c r="F28" s="246" t="s">
        <v>841</v>
      </c>
      <c r="G28" s="247" t="s">
        <v>906</v>
      </c>
    </row>
    <row r="29" spans="1:7" s="249" customFormat="1" ht="45" x14ac:dyDescent="0.25">
      <c r="A29" s="248" t="s">
        <v>1141</v>
      </c>
      <c r="B29" s="29" t="s">
        <v>389</v>
      </c>
      <c r="C29" s="29" t="s">
        <v>389</v>
      </c>
      <c r="D29" s="30">
        <v>3</v>
      </c>
      <c r="E29" s="33" t="s">
        <v>1142</v>
      </c>
      <c r="F29" s="33" t="s">
        <v>1136</v>
      </c>
    </row>
  </sheetData>
  <pageMargins left="0.7" right="0.7" top="0.75" bottom="0.75"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I134"/>
  <sheetViews>
    <sheetView showGridLines="0" zoomScaleNormal="10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5"/>
  <cols>
    <col min="1" max="1" width="20.5703125" style="250" customWidth="1"/>
    <col min="2" max="2" width="84.7109375" style="20" customWidth="1"/>
    <col min="3" max="3" width="32.7109375" style="20" customWidth="1"/>
    <col min="4" max="255" width="9.140625" style="20"/>
    <col min="256" max="256" width="20.5703125" style="20" customWidth="1"/>
    <col min="257" max="257" width="84.7109375" style="20" customWidth="1"/>
    <col min="258" max="258" width="32.7109375" style="20" customWidth="1"/>
    <col min="259" max="259" width="53.140625" style="20" customWidth="1"/>
    <col min="260" max="511" width="9.140625" style="20"/>
    <col min="512" max="512" width="20.5703125" style="20" customWidth="1"/>
    <col min="513" max="513" width="84.7109375" style="20" customWidth="1"/>
    <col min="514" max="514" width="32.7109375" style="20" customWidth="1"/>
    <col min="515" max="515" width="53.140625" style="20" customWidth="1"/>
    <col min="516" max="767" width="9.140625" style="20"/>
    <col min="768" max="768" width="20.5703125" style="20" customWidth="1"/>
    <col min="769" max="769" width="84.7109375" style="20" customWidth="1"/>
    <col min="770" max="770" width="32.7109375" style="20" customWidth="1"/>
    <col min="771" max="771" width="53.140625" style="20" customWidth="1"/>
    <col min="772" max="1023" width="9.140625" style="20"/>
    <col min="1024" max="1024" width="11.5703125" customWidth="1"/>
  </cols>
  <sheetData>
    <row r="1" spans="1:13" ht="48" customHeight="1" x14ac:dyDescent="0.25">
      <c r="A1" s="221" t="s">
        <v>1375</v>
      </c>
      <c r="C1" s="251"/>
      <c r="D1" s="8"/>
      <c r="E1" s="8"/>
      <c r="I1" s="8"/>
      <c r="M1" s="8"/>
    </row>
    <row r="2" spans="1:13" ht="78.75" customHeight="1" x14ac:dyDescent="0.25">
      <c r="A2" s="252" t="s">
        <v>1143</v>
      </c>
      <c r="B2" s="173" t="s">
        <v>1144</v>
      </c>
      <c r="C2" s="173" t="s">
        <v>1145</v>
      </c>
    </row>
    <row r="3" spans="1:13" x14ac:dyDescent="0.25">
      <c r="A3" s="321" t="s">
        <v>11</v>
      </c>
      <c r="B3" s="253" t="s">
        <v>1146</v>
      </c>
      <c r="C3" s="254" t="s">
        <v>1147</v>
      </c>
    </row>
    <row r="4" spans="1:13" x14ac:dyDescent="0.25">
      <c r="A4" s="321"/>
      <c r="B4" s="255" t="s">
        <v>1148</v>
      </c>
      <c r="C4" s="254" t="s">
        <v>1149</v>
      </c>
    </row>
    <row r="5" spans="1:13" x14ac:dyDescent="0.25">
      <c r="A5" s="321"/>
      <c r="B5" s="255" t="s">
        <v>1150</v>
      </c>
      <c r="C5" s="254" t="s">
        <v>1151</v>
      </c>
    </row>
    <row r="6" spans="1:13" x14ac:dyDescent="0.25">
      <c r="A6" s="256" t="s">
        <v>21</v>
      </c>
      <c r="B6" s="257" t="s">
        <v>1152</v>
      </c>
      <c r="C6" s="258" t="s">
        <v>1153</v>
      </c>
    </row>
    <row r="7" spans="1:13" x14ac:dyDescent="0.25">
      <c r="A7" s="322" t="s">
        <v>31</v>
      </c>
      <c r="B7" s="255" t="s">
        <v>1154</v>
      </c>
      <c r="C7" s="260" t="s">
        <v>1155</v>
      </c>
    </row>
    <row r="8" spans="1:13" x14ac:dyDescent="0.25">
      <c r="A8" s="322"/>
      <c r="B8" s="255" t="s">
        <v>1156</v>
      </c>
      <c r="C8" s="254" t="s">
        <v>1157</v>
      </c>
    </row>
    <row r="9" spans="1:13" x14ac:dyDescent="0.25">
      <c r="A9" s="256" t="s">
        <v>39</v>
      </c>
      <c r="B9" s="257" t="s">
        <v>1158</v>
      </c>
      <c r="C9" s="261" t="s">
        <v>1159</v>
      </c>
    </row>
    <row r="10" spans="1:13" x14ac:dyDescent="0.25">
      <c r="A10" s="322" t="s">
        <v>48</v>
      </c>
      <c r="B10" s="255" t="s">
        <v>1160</v>
      </c>
      <c r="C10" s="260" t="s">
        <v>1161</v>
      </c>
    </row>
    <row r="11" spans="1:13" x14ac:dyDescent="0.25">
      <c r="A11" s="322"/>
      <c r="B11" s="255" t="s">
        <v>1162</v>
      </c>
      <c r="C11" s="254" t="s">
        <v>1163</v>
      </c>
    </row>
    <row r="12" spans="1:13" x14ac:dyDescent="0.25">
      <c r="A12" s="323" t="s">
        <v>57</v>
      </c>
      <c r="B12" s="262" t="s">
        <v>1164</v>
      </c>
      <c r="C12" s="263" t="s">
        <v>1165</v>
      </c>
    </row>
    <row r="13" spans="1:13" x14ac:dyDescent="0.25">
      <c r="A13" s="323"/>
      <c r="B13" s="262" t="s">
        <v>1162</v>
      </c>
      <c r="C13" s="263" t="s">
        <v>1166</v>
      </c>
    </row>
    <row r="14" spans="1:13" x14ac:dyDescent="0.25">
      <c r="A14" s="256"/>
      <c r="B14" s="262" t="s">
        <v>1167</v>
      </c>
      <c r="C14" s="264" t="s">
        <v>1168</v>
      </c>
    </row>
    <row r="15" spans="1:13" x14ac:dyDescent="0.25">
      <c r="A15" s="322" t="s">
        <v>66</v>
      </c>
      <c r="B15" s="255" t="s">
        <v>1169</v>
      </c>
      <c r="C15" s="265" t="s">
        <v>1170</v>
      </c>
    </row>
    <row r="16" spans="1:13" x14ac:dyDescent="0.25">
      <c r="A16" s="322"/>
      <c r="B16" s="266" t="s">
        <v>1171</v>
      </c>
      <c r="C16" s="265" t="s">
        <v>1172</v>
      </c>
    </row>
    <row r="17" spans="1:3" x14ac:dyDescent="0.25">
      <c r="A17" s="322"/>
      <c r="B17" s="266" t="s">
        <v>1173</v>
      </c>
      <c r="C17" s="265" t="s">
        <v>1174</v>
      </c>
    </row>
    <row r="18" spans="1:3" x14ac:dyDescent="0.25">
      <c r="A18" s="323" t="s">
        <v>74</v>
      </c>
      <c r="B18" s="257" t="s">
        <v>1175</v>
      </c>
      <c r="C18" s="263" t="s">
        <v>1176</v>
      </c>
    </row>
    <row r="19" spans="1:3" x14ac:dyDescent="0.25">
      <c r="A19" s="323"/>
      <c r="B19" s="257" t="s">
        <v>1177</v>
      </c>
      <c r="C19" s="263" t="s">
        <v>1178</v>
      </c>
    </row>
    <row r="20" spans="1:3" x14ac:dyDescent="0.25">
      <c r="A20" s="323"/>
      <c r="B20" s="267" t="s">
        <v>1179</v>
      </c>
      <c r="C20" s="261" t="s">
        <v>1179</v>
      </c>
    </row>
    <row r="21" spans="1:3" x14ac:dyDescent="0.25">
      <c r="A21" s="259" t="s">
        <v>1180</v>
      </c>
      <c r="B21" s="255" t="s">
        <v>1152</v>
      </c>
      <c r="C21" s="254" t="s">
        <v>1181</v>
      </c>
    </row>
    <row r="22" spans="1:3" x14ac:dyDescent="0.25">
      <c r="A22" s="323" t="s">
        <v>89</v>
      </c>
      <c r="B22" s="268" t="s">
        <v>1182</v>
      </c>
      <c r="C22" s="269" t="s">
        <v>1183</v>
      </c>
    </row>
    <row r="23" spans="1:3" x14ac:dyDescent="0.25">
      <c r="A23" s="323"/>
      <c r="B23" s="268" t="s">
        <v>1184</v>
      </c>
      <c r="C23" s="270" t="s">
        <v>1185</v>
      </c>
    </row>
    <row r="24" spans="1:3" x14ac:dyDescent="0.25">
      <c r="A24" s="322" t="s">
        <v>98</v>
      </c>
      <c r="B24" s="271" t="s">
        <v>1158</v>
      </c>
      <c r="C24" s="272" t="s">
        <v>1186</v>
      </c>
    </row>
    <row r="25" spans="1:3" x14ac:dyDescent="0.25">
      <c r="A25" s="322"/>
      <c r="B25" s="255" t="s">
        <v>1187</v>
      </c>
      <c r="C25" s="272" t="s">
        <v>1188</v>
      </c>
    </row>
    <row r="26" spans="1:3" x14ac:dyDescent="0.25">
      <c r="A26" s="256" t="s">
        <v>107</v>
      </c>
      <c r="B26" s="257" t="s">
        <v>1189</v>
      </c>
      <c r="C26" s="273" t="s">
        <v>1190</v>
      </c>
    </row>
    <row r="27" spans="1:3" x14ac:dyDescent="0.25">
      <c r="A27" s="322" t="s">
        <v>115</v>
      </c>
      <c r="B27" s="274" t="s">
        <v>1191</v>
      </c>
      <c r="C27" s="272" t="s">
        <v>1192</v>
      </c>
    </row>
    <row r="28" spans="1:3" x14ac:dyDescent="0.25">
      <c r="A28" s="322"/>
      <c r="B28" s="255" t="s">
        <v>1193</v>
      </c>
      <c r="C28" s="275" t="s">
        <v>1194</v>
      </c>
    </row>
    <row r="29" spans="1:3" x14ac:dyDescent="0.25">
      <c r="A29" s="322"/>
      <c r="B29" s="255" t="s">
        <v>1195</v>
      </c>
      <c r="C29" s="272" t="s">
        <v>1196</v>
      </c>
    </row>
    <row r="30" spans="1:3" x14ac:dyDescent="0.25">
      <c r="A30" s="322"/>
      <c r="B30" s="274" t="s">
        <v>1197</v>
      </c>
      <c r="C30" s="272" t="s">
        <v>1198</v>
      </c>
    </row>
    <row r="31" spans="1:3" x14ac:dyDescent="0.25">
      <c r="A31" s="323" t="s">
        <v>123</v>
      </c>
      <c r="B31" s="257" t="s">
        <v>1199</v>
      </c>
      <c r="C31" s="261" t="s">
        <v>1200</v>
      </c>
    </row>
    <row r="32" spans="1:3" x14ac:dyDescent="0.25">
      <c r="A32" s="323"/>
      <c r="B32" s="257" t="s">
        <v>1169</v>
      </c>
      <c r="C32" s="263" t="s">
        <v>1201</v>
      </c>
    </row>
    <row r="33" spans="1:3" x14ac:dyDescent="0.25">
      <c r="A33" s="259" t="s">
        <v>131</v>
      </c>
      <c r="B33" s="255" t="s">
        <v>1202</v>
      </c>
      <c r="C33" s="254" t="s">
        <v>1203</v>
      </c>
    </row>
    <row r="34" spans="1:3" x14ac:dyDescent="0.25">
      <c r="A34" s="256" t="s">
        <v>139</v>
      </c>
      <c r="B34" s="257" t="s">
        <v>1204</v>
      </c>
      <c r="C34" s="263" t="s">
        <v>1205</v>
      </c>
    </row>
    <row r="35" spans="1:3" x14ac:dyDescent="0.25">
      <c r="A35" s="322" t="s">
        <v>147</v>
      </c>
      <c r="B35" s="261" t="s">
        <v>1206</v>
      </c>
      <c r="C35" s="261" t="s">
        <v>1207</v>
      </c>
    </row>
    <row r="36" spans="1:3" x14ac:dyDescent="0.25">
      <c r="A36" s="322"/>
      <c r="B36" s="261" t="s">
        <v>1208</v>
      </c>
      <c r="C36" s="261" t="s">
        <v>1209</v>
      </c>
    </row>
    <row r="37" spans="1:3" x14ac:dyDescent="0.25">
      <c r="A37" s="256" t="s">
        <v>155</v>
      </c>
      <c r="B37" s="257" t="s">
        <v>1169</v>
      </c>
      <c r="C37" s="261" t="s">
        <v>1210</v>
      </c>
    </row>
    <row r="38" spans="1:3" x14ac:dyDescent="0.25">
      <c r="A38" s="259" t="s">
        <v>162</v>
      </c>
      <c r="B38" s="255" t="s">
        <v>1169</v>
      </c>
      <c r="C38" s="261" t="s">
        <v>1211</v>
      </c>
    </row>
    <row r="39" spans="1:3" x14ac:dyDescent="0.25">
      <c r="A39" s="323" t="s">
        <v>169</v>
      </c>
      <c r="B39" s="257" t="s">
        <v>1212</v>
      </c>
      <c r="C39" s="276" t="s">
        <v>1213</v>
      </c>
    </row>
    <row r="40" spans="1:3" x14ac:dyDescent="0.25">
      <c r="A40" s="323"/>
      <c r="B40" s="257" t="s">
        <v>1214</v>
      </c>
      <c r="C40" s="276" t="s">
        <v>1215</v>
      </c>
    </row>
    <row r="41" spans="1:3" x14ac:dyDescent="0.25">
      <c r="A41" s="259" t="s">
        <v>177</v>
      </c>
      <c r="B41" s="255" t="s">
        <v>1158</v>
      </c>
      <c r="C41" s="261" t="s">
        <v>1216</v>
      </c>
    </row>
    <row r="42" spans="1:3" x14ac:dyDescent="0.25">
      <c r="A42" s="323" t="s">
        <v>185</v>
      </c>
      <c r="B42" s="277" t="s">
        <v>1169</v>
      </c>
      <c r="C42" s="263" t="s">
        <v>1217</v>
      </c>
    </row>
    <row r="43" spans="1:3" x14ac:dyDescent="0.25">
      <c r="A43" s="323"/>
      <c r="B43" s="277" t="s">
        <v>1218</v>
      </c>
      <c r="C43" s="263" t="s">
        <v>1219</v>
      </c>
    </row>
    <row r="44" spans="1:3" x14ac:dyDescent="0.25">
      <c r="A44" s="322" t="s">
        <v>193</v>
      </c>
      <c r="B44" s="255" t="s">
        <v>1220</v>
      </c>
      <c r="C44" s="278" t="s">
        <v>1221</v>
      </c>
    </row>
    <row r="45" spans="1:3" x14ac:dyDescent="0.25">
      <c r="A45" s="322"/>
      <c r="B45" s="255" t="s">
        <v>1162</v>
      </c>
      <c r="C45" s="254" t="s">
        <v>1222</v>
      </c>
    </row>
    <row r="46" spans="1:3" x14ac:dyDescent="0.25">
      <c r="A46" s="322"/>
      <c r="B46" s="255" t="s">
        <v>1158</v>
      </c>
      <c r="C46" s="278" t="s">
        <v>1223</v>
      </c>
    </row>
    <row r="47" spans="1:3" x14ac:dyDescent="0.25">
      <c r="A47" s="323" t="s">
        <v>201</v>
      </c>
      <c r="B47" s="257"/>
      <c r="C47" s="263"/>
    </row>
    <row r="48" spans="1:3" x14ac:dyDescent="0.25">
      <c r="A48" s="323"/>
      <c r="B48" s="257" t="s">
        <v>1224</v>
      </c>
      <c r="C48" s="278" t="s">
        <v>1225</v>
      </c>
    </row>
    <row r="49" spans="1:3" x14ac:dyDescent="0.25">
      <c r="A49" s="323"/>
      <c r="B49" s="257" t="s">
        <v>1226</v>
      </c>
      <c r="C49" s="278" t="s">
        <v>1227</v>
      </c>
    </row>
    <row r="50" spans="1:3" x14ac:dyDescent="0.25">
      <c r="A50" s="323"/>
      <c r="B50" s="257" t="s">
        <v>1173</v>
      </c>
      <c r="C50" s="278" t="s">
        <v>1228</v>
      </c>
    </row>
    <row r="51" spans="1:3" x14ac:dyDescent="0.25">
      <c r="A51" s="323"/>
      <c r="B51" s="257" t="s">
        <v>1229</v>
      </c>
      <c r="C51" s="278" t="s">
        <v>1230</v>
      </c>
    </row>
    <row r="52" spans="1:3" x14ac:dyDescent="0.25">
      <c r="A52" s="323"/>
      <c r="B52" s="257"/>
      <c r="C52" s="263"/>
    </row>
    <row r="53" spans="1:3" x14ac:dyDescent="0.25">
      <c r="A53" s="259" t="s">
        <v>211</v>
      </c>
      <c r="B53" s="255" t="s">
        <v>1231</v>
      </c>
      <c r="C53" s="278" t="s">
        <v>1232</v>
      </c>
    </row>
    <row r="54" spans="1:3" x14ac:dyDescent="0.25">
      <c r="A54" s="323" t="s">
        <v>218</v>
      </c>
      <c r="B54" s="257" t="s">
        <v>1233</v>
      </c>
      <c r="C54" s="279" t="s">
        <v>1234</v>
      </c>
    </row>
    <row r="55" spans="1:3" x14ac:dyDescent="0.25">
      <c r="A55" s="323"/>
      <c r="B55" s="257" t="s">
        <v>1173</v>
      </c>
      <c r="C55" s="263" t="s">
        <v>1235</v>
      </c>
    </row>
    <row r="56" spans="1:3" x14ac:dyDescent="0.25">
      <c r="A56" s="323"/>
      <c r="B56" s="280" t="s">
        <v>1236</v>
      </c>
      <c r="C56" s="279" t="s">
        <v>1237</v>
      </c>
    </row>
    <row r="57" spans="1:3" x14ac:dyDescent="0.25">
      <c r="A57" s="256"/>
      <c r="B57" s="257"/>
      <c r="C57" s="263"/>
    </row>
    <row r="58" spans="1:3" x14ac:dyDescent="0.25">
      <c r="A58" s="259" t="s">
        <v>226</v>
      </c>
      <c r="B58" s="255" t="s">
        <v>1238</v>
      </c>
      <c r="C58" s="278" t="s">
        <v>1239</v>
      </c>
    </row>
    <row r="59" spans="1:3" x14ac:dyDescent="0.25">
      <c r="A59" s="256" t="s">
        <v>234</v>
      </c>
      <c r="B59" s="257" t="s">
        <v>1158</v>
      </c>
      <c r="C59" s="263" t="s">
        <v>1240</v>
      </c>
    </row>
    <row r="60" spans="1:3" ht="29.25" customHeight="1" x14ac:dyDescent="0.25">
      <c r="A60" s="259" t="s">
        <v>241</v>
      </c>
      <c r="B60" s="255" t="s">
        <v>1241</v>
      </c>
      <c r="C60" s="281" t="s">
        <v>1242</v>
      </c>
    </row>
    <row r="61" spans="1:3" x14ac:dyDescent="0.25">
      <c r="A61" s="323" t="s">
        <v>248</v>
      </c>
      <c r="B61" s="277" t="s">
        <v>1243</v>
      </c>
      <c r="C61" s="74" t="s">
        <v>1244</v>
      </c>
    </row>
    <row r="62" spans="1:3" x14ac:dyDescent="0.25">
      <c r="A62" s="323"/>
      <c r="B62" s="74" t="s">
        <v>1245</v>
      </c>
      <c r="C62" s="74" t="s">
        <v>1246</v>
      </c>
    </row>
    <row r="63" spans="1:3" x14ac:dyDescent="0.25">
      <c r="A63" s="323"/>
      <c r="B63" s="74" t="s">
        <v>1247</v>
      </c>
      <c r="C63" s="74" t="s">
        <v>1248</v>
      </c>
    </row>
    <row r="64" spans="1:3" x14ac:dyDescent="0.25">
      <c r="A64" s="322" t="s">
        <v>255</v>
      </c>
      <c r="B64" s="255" t="s">
        <v>1162</v>
      </c>
      <c r="C64" s="254" t="s">
        <v>1249</v>
      </c>
    </row>
    <row r="65" spans="1:3" x14ac:dyDescent="0.25">
      <c r="A65" s="322"/>
      <c r="B65" s="255" t="s">
        <v>1250</v>
      </c>
      <c r="C65" s="260" t="s">
        <v>1251</v>
      </c>
    </row>
    <row r="66" spans="1:3" x14ac:dyDescent="0.25">
      <c r="A66" s="323" t="s">
        <v>262</v>
      </c>
      <c r="B66" s="282" t="s">
        <v>1252</v>
      </c>
      <c r="C66" s="263" t="s">
        <v>1253</v>
      </c>
    </row>
    <row r="67" spans="1:3" x14ac:dyDescent="0.25">
      <c r="A67" s="323"/>
      <c r="B67" s="277" t="s">
        <v>1254</v>
      </c>
      <c r="C67" s="258" t="s">
        <v>1255</v>
      </c>
    </row>
    <row r="68" spans="1:3" x14ac:dyDescent="0.25">
      <c r="A68" s="323"/>
      <c r="B68" s="277" t="s">
        <v>1256</v>
      </c>
      <c r="C68" s="263" t="s">
        <v>1257</v>
      </c>
    </row>
    <row r="69" spans="1:3" x14ac:dyDescent="0.25">
      <c r="A69" s="323"/>
      <c r="B69" s="277" t="s">
        <v>1250</v>
      </c>
      <c r="C69" s="258" t="s">
        <v>1258</v>
      </c>
    </row>
    <row r="70" spans="1:3" x14ac:dyDescent="0.25">
      <c r="A70" s="323"/>
      <c r="B70" s="277" t="s">
        <v>1259</v>
      </c>
      <c r="C70" s="258" t="s">
        <v>1260</v>
      </c>
    </row>
    <row r="71" spans="1:3" x14ac:dyDescent="0.25">
      <c r="A71" s="322" t="s">
        <v>270</v>
      </c>
      <c r="B71" s="283" t="s">
        <v>1261</v>
      </c>
      <c r="C71" s="284" t="s">
        <v>1262</v>
      </c>
    </row>
    <row r="72" spans="1:3" x14ac:dyDescent="0.25">
      <c r="A72" s="322"/>
      <c r="B72" s="283" t="s">
        <v>1263</v>
      </c>
      <c r="C72" s="284" t="s">
        <v>1264</v>
      </c>
    </row>
    <row r="73" spans="1:3" x14ac:dyDescent="0.25">
      <c r="A73" s="323" t="s">
        <v>278</v>
      </c>
      <c r="B73" s="285" t="s">
        <v>1265</v>
      </c>
      <c r="C73" s="263" t="s">
        <v>1266</v>
      </c>
    </row>
    <row r="74" spans="1:3" x14ac:dyDescent="0.25">
      <c r="A74" s="323"/>
      <c r="B74" s="285" t="s">
        <v>1263</v>
      </c>
      <c r="C74" s="263" t="s">
        <v>1267</v>
      </c>
    </row>
    <row r="75" spans="1:3" x14ac:dyDescent="0.25">
      <c r="A75" s="322" t="s">
        <v>285</v>
      </c>
      <c r="B75" s="261" t="s">
        <v>1268</v>
      </c>
      <c r="C75" s="261" t="s">
        <v>1269</v>
      </c>
    </row>
    <row r="76" spans="1:3" x14ac:dyDescent="0.25">
      <c r="A76" s="322"/>
      <c r="B76" s="283" t="s">
        <v>1270</v>
      </c>
      <c r="C76" s="261" t="s">
        <v>1271</v>
      </c>
    </row>
    <row r="77" spans="1:3" x14ac:dyDescent="0.25">
      <c r="A77" s="322"/>
      <c r="B77" s="261" t="s">
        <v>1272</v>
      </c>
      <c r="C77" s="261" t="s">
        <v>1273</v>
      </c>
    </row>
    <row r="78" spans="1:3" x14ac:dyDescent="0.25">
      <c r="A78" s="322"/>
      <c r="B78" s="283" t="s">
        <v>1263</v>
      </c>
      <c r="C78" s="261" t="s">
        <v>1274</v>
      </c>
    </row>
    <row r="79" spans="1:3" x14ac:dyDescent="0.25">
      <c r="A79" s="323" t="s">
        <v>293</v>
      </c>
      <c r="B79" s="277" t="s">
        <v>1158</v>
      </c>
      <c r="C79" s="263" t="s">
        <v>1275</v>
      </c>
    </row>
    <row r="80" spans="1:3" x14ac:dyDescent="0.25">
      <c r="A80" s="323"/>
      <c r="B80" s="277" t="s">
        <v>1276</v>
      </c>
      <c r="C80" s="263" t="s">
        <v>1277</v>
      </c>
    </row>
    <row r="81" spans="1:3" x14ac:dyDescent="0.25">
      <c r="A81" s="323"/>
      <c r="B81" s="277" t="s">
        <v>1162</v>
      </c>
      <c r="C81" s="263" t="s">
        <v>1278</v>
      </c>
    </row>
    <row r="82" spans="1:3" x14ac:dyDescent="0.25">
      <c r="A82" s="259" t="s">
        <v>301</v>
      </c>
      <c r="B82" s="255" t="s">
        <v>1152</v>
      </c>
      <c r="C82" s="254" t="s">
        <v>1279</v>
      </c>
    </row>
    <row r="83" spans="1:3" x14ac:dyDescent="0.25">
      <c r="A83" s="323" t="s">
        <v>308</v>
      </c>
      <c r="B83" s="257" t="s">
        <v>1169</v>
      </c>
      <c r="C83" s="258" t="s">
        <v>1280</v>
      </c>
    </row>
    <row r="84" spans="1:3" x14ac:dyDescent="0.25">
      <c r="A84" s="323"/>
      <c r="B84" s="257" t="s">
        <v>1281</v>
      </c>
      <c r="C84" s="258" t="s">
        <v>1282</v>
      </c>
    </row>
    <row r="85" spans="1:3" x14ac:dyDescent="0.25">
      <c r="A85" s="322" t="s">
        <v>315</v>
      </c>
      <c r="B85" s="255" t="s">
        <v>1283</v>
      </c>
      <c r="C85" s="261" t="s">
        <v>1284</v>
      </c>
    </row>
    <row r="86" spans="1:3" x14ac:dyDescent="0.25">
      <c r="A86" s="322"/>
      <c r="B86" s="255" t="s">
        <v>1285</v>
      </c>
      <c r="C86" s="261" t="s">
        <v>1286</v>
      </c>
    </row>
    <row r="87" spans="1:3" x14ac:dyDescent="0.25">
      <c r="A87" s="256" t="s">
        <v>323</v>
      </c>
      <c r="B87" s="257" t="s">
        <v>1287</v>
      </c>
      <c r="C87" s="261" t="s">
        <v>1288</v>
      </c>
    </row>
    <row r="88" spans="1:3" x14ac:dyDescent="0.25">
      <c r="A88" s="259" t="s">
        <v>330</v>
      </c>
      <c r="B88" s="255" t="s">
        <v>1158</v>
      </c>
      <c r="C88" s="261" t="s">
        <v>1289</v>
      </c>
    </row>
    <row r="89" spans="1:3" x14ac:dyDescent="0.25">
      <c r="A89" s="323" t="s">
        <v>337</v>
      </c>
      <c r="B89" s="257" t="s">
        <v>1263</v>
      </c>
      <c r="C89" s="286" t="s">
        <v>1290</v>
      </c>
    </row>
    <row r="90" spans="1:3" x14ac:dyDescent="0.25">
      <c r="A90" s="323"/>
      <c r="B90" s="257" t="s">
        <v>1291</v>
      </c>
      <c r="C90" s="286" t="s">
        <v>1292</v>
      </c>
    </row>
    <row r="91" spans="1:3" x14ac:dyDescent="0.25">
      <c r="A91" s="323"/>
      <c r="B91" s="262" t="s">
        <v>1293</v>
      </c>
      <c r="C91" s="264" t="s">
        <v>1294</v>
      </c>
    </row>
    <row r="92" spans="1:3" x14ac:dyDescent="0.25">
      <c r="A92" s="259" t="s">
        <v>345</v>
      </c>
      <c r="B92" s="255" t="s">
        <v>1158</v>
      </c>
      <c r="C92" s="254" t="s">
        <v>1295</v>
      </c>
    </row>
    <row r="93" spans="1:3" x14ac:dyDescent="0.25">
      <c r="A93" s="256" t="s">
        <v>353</v>
      </c>
      <c r="B93" s="257" t="s">
        <v>1152</v>
      </c>
      <c r="C93" s="287" t="s">
        <v>1296</v>
      </c>
    </row>
    <row r="94" spans="1:3" x14ac:dyDescent="0.25">
      <c r="A94" s="288" t="s">
        <v>360</v>
      </c>
      <c r="B94" s="289" t="s">
        <v>1158</v>
      </c>
      <c r="C94" s="284" t="s">
        <v>784</v>
      </c>
    </row>
    <row r="95" spans="1:3" x14ac:dyDescent="0.25">
      <c r="A95" s="323" t="s">
        <v>367</v>
      </c>
      <c r="B95" s="257" t="s">
        <v>1297</v>
      </c>
      <c r="C95" s="279" t="s">
        <v>1298</v>
      </c>
    </row>
    <row r="96" spans="1:3" x14ac:dyDescent="0.25">
      <c r="A96" s="323"/>
      <c r="B96" s="257"/>
      <c r="C96" s="263"/>
    </row>
    <row r="97" spans="1:3" x14ac:dyDescent="0.25">
      <c r="A97" s="324" t="s">
        <v>374</v>
      </c>
      <c r="B97" s="290" t="s">
        <v>1299</v>
      </c>
      <c r="C97" s="284" t="s">
        <v>1300</v>
      </c>
    </row>
    <row r="98" spans="1:3" x14ac:dyDescent="0.25">
      <c r="A98" s="324"/>
      <c r="B98" s="290" t="s">
        <v>1301</v>
      </c>
      <c r="C98" s="291" t="s">
        <v>1302</v>
      </c>
    </row>
    <row r="99" spans="1:3" x14ac:dyDescent="0.25">
      <c r="A99" s="256" t="s">
        <v>382</v>
      </c>
      <c r="B99" s="257" t="s">
        <v>1169</v>
      </c>
      <c r="C99" s="263" t="s">
        <v>1303</v>
      </c>
    </row>
    <row r="100" spans="1:3" x14ac:dyDescent="0.25">
      <c r="A100" s="322" t="s">
        <v>389</v>
      </c>
      <c r="B100" s="255" t="s">
        <v>1304</v>
      </c>
      <c r="C100" s="261" t="s">
        <v>1305</v>
      </c>
    </row>
    <row r="101" spans="1:3" x14ac:dyDescent="0.25">
      <c r="A101" s="322"/>
      <c r="B101" s="255" t="s">
        <v>1208</v>
      </c>
      <c r="C101" s="254" t="s">
        <v>1306</v>
      </c>
    </row>
    <row r="102" spans="1:3" x14ac:dyDescent="0.25">
      <c r="A102" s="323" t="s">
        <v>395</v>
      </c>
      <c r="B102" s="257" t="s">
        <v>1307</v>
      </c>
      <c r="C102" s="263" t="s">
        <v>1308</v>
      </c>
    </row>
    <row r="103" spans="1:3" x14ac:dyDescent="0.25">
      <c r="A103" s="323"/>
      <c r="B103" s="257" t="s">
        <v>1208</v>
      </c>
      <c r="C103" s="278" t="s">
        <v>1309</v>
      </c>
    </row>
    <row r="104" spans="1:3" x14ac:dyDescent="0.25">
      <c r="A104" s="322" t="s">
        <v>402</v>
      </c>
      <c r="B104" s="255" t="s">
        <v>1310</v>
      </c>
      <c r="C104" s="254" t="s">
        <v>1311</v>
      </c>
    </row>
    <row r="105" spans="1:3" x14ac:dyDescent="0.25">
      <c r="A105" s="322"/>
      <c r="B105" s="255" t="s">
        <v>1312</v>
      </c>
      <c r="C105" s="278" t="s">
        <v>1313</v>
      </c>
    </row>
    <row r="106" spans="1:3" x14ac:dyDescent="0.25">
      <c r="A106" s="322"/>
      <c r="B106" s="255" t="s">
        <v>1314</v>
      </c>
      <c r="C106" s="254" t="s">
        <v>1315</v>
      </c>
    </row>
    <row r="107" spans="1:3" x14ac:dyDescent="0.25">
      <c r="A107" s="322"/>
      <c r="B107" s="255" t="s">
        <v>1316</v>
      </c>
      <c r="C107" s="254" t="s">
        <v>1317</v>
      </c>
    </row>
    <row r="108" spans="1:3" x14ac:dyDescent="0.25">
      <c r="A108" s="322"/>
      <c r="B108" s="255" t="s">
        <v>1318</v>
      </c>
      <c r="C108" s="254" t="s">
        <v>1319</v>
      </c>
    </row>
    <row r="109" spans="1:3" x14ac:dyDescent="0.25">
      <c r="A109" s="323" t="s">
        <v>410</v>
      </c>
      <c r="B109" s="257" t="s">
        <v>1320</v>
      </c>
      <c r="C109" s="263" t="s">
        <v>1321</v>
      </c>
    </row>
    <row r="110" spans="1:3" x14ac:dyDescent="0.25">
      <c r="A110" s="323"/>
      <c r="B110" s="257" t="s">
        <v>1322</v>
      </c>
      <c r="C110" s="263" t="s">
        <v>1323</v>
      </c>
    </row>
    <row r="111" spans="1:3" x14ac:dyDescent="0.25">
      <c r="A111" s="322" t="s">
        <v>417</v>
      </c>
      <c r="B111" s="255" t="s">
        <v>1250</v>
      </c>
      <c r="C111" s="254" t="s">
        <v>1324</v>
      </c>
    </row>
    <row r="112" spans="1:3" x14ac:dyDescent="0.25">
      <c r="A112" s="322"/>
      <c r="B112" s="255" t="s">
        <v>1325</v>
      </c>
      <c r="C112" s="284" t="s">
        <v>1326</v>
      </c>
    </row>
    <row r="113" spans="1:3" x14ac:dyDescent="0.25">
      <c r="A113" s="322"/>
      <c r="B113" s="255" t="s">
        <v>1327</v>
      </c>
      <c r="C113" s="254" t="s">
        <v>836</v>
      </c>
    </row>
    <row r="114" spans="1:3" x14ac:dyDescent="0.25">
      <c r="A114" s="323" t="s">
        <v>425</v>
      </c>
      <c r="B114" s="277" t="s">
        <v>1328</v>
      </c>
      <c r="C114" s="261" t="s">
        <v>1329</v>
      </c>
    </row>
    <row r="115" spans="1:3" x14ac:dyDescent="0.25">
      <c r="A115" s="323"/>
      <c r="B115" s="277" t="s">
        <v>1189</v>
      </c>
      <c r="C115" s="261" t="s">
        <v>1330</v>
      </c>
    </row>
    <row r="116" spans="1:3" x14ac:dyDescent="0.25">
      <c r="A116" s="323"/>
      <c r="B116" s="277" t="s">
        <v>1331</v>
      </c>
      <c r="C116" s="261" t="s">
        <v>1330</v>
      </c>
    </row>
    <row r="117" spans="1:3" x14ac:dyDescent="0.25">
      <c r="A117" s="323"/>
      <c r="B117" s="277" t="s">
        <v>1173</v>
      </c>
      <c r="C117" s="261" t="s">
        <v>1332</v>
      </c>
    </row>
    <row r="118" spans="1:3" x14ac:dyDescent="0.25">
      <c r="A118" s="323"/>
      <c r="B118" s="277" t="s">
        <v>1333</v>
      </c>
      <c r="C118" s="261" t="s">
        <v>1334</v>
      </c>
    </row>
    <row r="119" spans="1:3" x14ac:dyDescent="0.25">
      <c r="A119" s="259" t="s">
        <v>433</v>
      </c>
      <c r="B119" s="255" t="s">
        <v>1263</v>
      </c>
      <c r="C119" s="254" t="s">
        <v>1335</v>
      </c>
    </row>
    <row r="120" spans="1:3" x14ac:dyDescent="0.25">
      <c r="A120" s="259"/>
      <c r="B120" s="261" t="s">
        <v>1336</v>
      </c>
      <c r="C120" s="261" t="s">
        <v>1337</v>
      </c>
    </row>
    <row r="121" spans="1:3" x14ac:dyDescent="0.25">
      <c r="A121" s="323" t="s">
        <v>440</v>
      </c>
      <c r="B121" s="257" t="s">
        <v>1338</v>
      </c>
      <c r="C121" s="286" t="s">
        <v>1339</v>
      </c>
    </row>
    <row r="122" spans="1:3" x14ac:dyDescent="0.25">
      <c r="A122" s="323"/>
      <c r="B122" s="257" t="s">
        <v>1340</v>
      </c>
      <c r="C122" s="292" t="s">
        <v>1341</v>
      </c>
    </row>
    <row r="123" spans="1:3" x14ac:dyDescent="0.25">
      <c r="A123" s="322" t="s">
        <v>447</v>
      </c>
      <c r="B123" s="261" t="s">
        <v>1342</v>
      </c>
      <c r="C123" s="261" t="s">
        <v>1343</v>
      </c>
    </row>
    <row r="124" spans="1:3" x14ac:dyDescent="0.25">
      <c r="A124" s="322"/>
      <c r="B124" s="261" t="s">
        <v>1344</v>
      </c>
      <c r="C124" s="261" t="s">
        <v>1345</v>
      </c>
    </row>
    <row r="125" spans="1:3" x14ac:dyDescent="0.25">
      <c r="A125" s="323" t="s">
        <v>455</v>
      </c>
      <c r="B125" s="257" t="s">
        <v>1346</v>
      </c>
      <c r="C125" s="263" t="s">
        <v>1347</v>
      </c>
    </row>
    <row r="126" spans="1:3" x14ac:dyDescent="0.25">
      <c r="A126" s="323"/>
      <c r="B126" s="257"/>
      <c r="C126" s="263"/>
    </row>
    <row r="127" spans="1:3" x14ac:dyDescent="0.25">
      <c r="A127" s="322" t="s">
        <v>463</v>
      </c>
      <c r="B127" s="255" t="s">
        <v>1154</v>
      </c>
      <c r="C127" s="254" t="s">
        <v>1348</v>
      </c>
    </row>
    <row r="128" spans="1:3" x14ac:dyDescent="0.25">
      <c r="A128" s="322"/>
      <c r="B128" s="255" t="s">
        <v>1322</v>
      </c>
      <c r="C128" s="254" t="s">
        <v>1349</v>
      </c>
    </row>
    <row r="129" spans="1:3" x14ac:dyDescent="0.25">
      <c r="A129" s="323" t="s">
        <v>471</v>
      </c>
      <c r="B129" s="257" t="s">
        <v>1169</v>
      </c>
      <c r="C129" s="263" t="s">
        <v>1350</v>
      </c>
    </row>
    <row r="130" spans="1:3" x14ac:dyDescent="0.25">
      <c r="A130" s="323"/>
      <c r="B130" s="257"/>
      <c r="C130" s="293"/>
    </row>
    <row r="131" spans="1:3" x14ac:dyDescent="0.25">
      <c r="A131" s="322" t="s">
        <v>479</v>
      </c>
      <c r="B131" s="255" t="s">
        <v>1351</v>
      </c>
      <c r="C131" s="261" t="s">
        <v>705</v>
      </c>
    </row>
    <row r="132" spans="1:3" x14ac:dyDescent="0.25">
      <c r="A132" s="322"/>
      <c r="B132" s="255" t="s">
        <v>1206</v>
      </c>
      <c r="C132" s="261" t="s">
        <v>1352</v>
      </c>
    </row>
    <row r="133" spans="1:3" x14ac:dyDescent="0.25">
      <c r="A133" s="322"/>
      <c r="B133" s="255" t="s">
        <v>1353</v>
      </c>
      <c r="C133" s="254" t="s">
        <v>864</v>
      </c>
    </row>
    <row r="134" spans="1:3" x14ac:dyDescent="0.25">
      <c r="A134" s="294"/>
      <c r="B134" s="55" t="s">
        <v>1354</v>
      </c>
      <c r="C134" s="261" t="s">
        <v>705</v>
      </c>
    </row>
  </sheetData>
  <mergeCells count="40">
    <mergeCell ref="A123:A124"/>
    <mergeCell ref="A125:A126"/>
    <mergeCell ref="A127:A128"/>
    <mergeCell ref="A129:A130"/>
    <mergeCell ref="A131:A133"/>
    <mergeCell ref="A104:A108"/>
    <mergeCell ref="A109:A110"/>
    <mergeCell ref="A111:A113"/>
    <mergeCell ref="A114:A118"/>
    <mergeCell ref="A121:A122"/>
    <mergeCell ref="A89:A91"/>
    <mergeCell ref="A95:A96"/>
    <mergeCell ref="A97:A98"/>
    <mergeCell ref="A100:A101"/>
    <mergeCell ref="A102:A103"/>
    <mergeCell ref="A73:A74"/>
    <mergeCell ref="A75:A78"/>
    <mergeCell ref="A79:A81"/>
    <mergeCell ref="A83:A84"/>
    <mergeCell ref="A85:A86"/>
    <mergeCell ref="A54:A56"/>
    <mergeCell ref="A61:A63"/>
    <mergeCell ref="A64:A65"/>
    <mergeCell ref="A66:A70"/>
    <mergeCell ref="A71:A72"/>
    <mergeCell ref="A35:A36"/>
    <mergeCell ref="A39:A40"/>
    <mergeCell ref="A42:A43"/>
    <mergeCell ref="A44:A46"/>
    <mergeCell ref="A47:A52"/>
    <mergeCell ref="A18:A20"/>
    <mergeCell ref="A22:A23"/>
    <mergeCell ref="A24:A25"/>
    <mergeCell ref="A27:A30"/>
    <mergeCell ref="A31:A32"/>
    <mergeCell ref="A3:A5"/>
    <mergeCell ref="A7:A8"/>
    <mergeCell ref="A10:A11"/>
    <mergeCell ref="A12:A13"/>
    <mergeCell ref="A15:A17"/>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2839</TotalTime>
  <Application>Microsoft Excel</Application>
  <DocSecurity>0</DocSecurity>
  <ScaleCrop>false</ScaleCrop>
  <HeadingPairs>
    <vt:vector size="2" baseType="variant">
      <vt:variant>
        <vt:lpstr>Munkalapok</vt:lpstr>
      </vt:variant>
      <vt:variant>
        <vt:i4>6</vt:i4>
      </vt:variant>
    </vt:vector>
  </HeadingPairs>
  <TitlesOfParts>
    <vt:vector size="6" baseType="lpstr">
      <vt:lpstr>Önkormányzati alapadatok</vt:lpstr>
      <vt:lpstr>Pm, jegyző elérhetőségek</vt:lpstr>
      <vt:lpstr>Közös hivatalok</vt:lpstr>
      <vt:lpstr>Nemzetiségek</vt:lpstr>
      <vt:lpstr>Társulások</vt:lpstr>
      <vt:lpstr>Bizottságok</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kecskes.tamas</dc:creator>
  <dc:description/>
  <cp:lastModifiedBy>Semperger Zsolt, dr.</cp:lastModifiedBy>
  <cp:revision>368</cp:revision>
  <dcterms:created xsi:type="dcterms:W3CDTF">2021-01-14T07:24:43Z</dcterms:created>
  <dcterms:modified xsi:type="dcterms:W3CDTF">2025-01-31T12:42:38Z</dcterms:modified>
  <dc:language>hu-HU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