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M:\JHFO\TFO\! FRISSÜLŐ\"/>
    </mc:Choice>
  </mc:AlternateContent>
  <xr:revisionPtr revIDLastSave="0" documentId="13_ncr:1_{25FF54AD-B957-44EE-8EB8-9CD21408D18E}" xr6:coauthVersionLast="47" xr6:coauthVersionMax="47" xr10:uidLastSave="{00000000-0000-0000-0000-000000000000}"/>
  <bookViews>
    <workbookView xWindow="-120" yWindow="-120" windowWidth="29040" windowHeight="15720" tabRatio="500" xr2:uid="{00000000-000D-0000-FFFF-FFFF00000000}"/>
  </bookViews>
  <sheets>
    <sheet name="Önkormányzati alapadatok" sheetId="1" r:id="rId1"/>
    <sheet name="Pm, jegyző elérhetőségek" sheetId="2" r:id="rId2"/>
    <sheet name="Közös hivatalok" sheetId="3" r:id="rId3"/>
    <sheet name="Nemzetiségek" sheetId="4" r:id="rId4"/>
    <sheet name="Társulások" sheetId="5" r:id="rId5"/>
    <sheet name="Bizottságok" sheetId="6" r:id="rId6"/>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45" i="4" l="1"/>
</calcChain>
</file>

<file path=xl/sharedStrings.xml><?xml version="1.0" encoding="utf-8"?>
<sst xmlns="http://schemas.openxmlformats.org/spreadsheetml/2006/main" count="2301" uniqueCount="1366">
  <si>
    <t>Változások zölddel kiemelve</t>
  </si>
  <si>
    <t>Település neve</t>
  </si>
  <si>
    <t>Település típusa</t>
  </si>
  <si>
    <t>Járás</t>
  </si>
  <si>
    <t>Önkormányzat hivatalos megnevezése</t>
  </si>
  <si>
    <r>
      <rPr>
        <b/>
        <sz val="11"/>
        <rFont val="Calibri"/>
        <family val="2"/>
        <charset val="238"/>
      </rPr>
      <t>Önkormányzat hivatalának megnevezése</t>
    </r>
    <r>
      <rPr>
        <b/>
        <sz val="8"/>
        <rFont val="Calibri"/>
        <family val="2"/>
        <charset val="238"/>
      </rPr>
      <t xml:space="preserve"> (székhelye)</t>
    </r>
  </si>
  <si>
    <t>Önkormányzat postacíme</t>
  </si>
  <si>
    <t>Önkormányzat e-mail címe</t>
  </si>
  <si>
    <t>Önkormányzat központi telefonszáma</t>
  </si>
  <si>
    <t>Önkormányzat honlapja</t>
  </si>
  <si>
    <r>
      <rPr>
        <b/>
        <sz val="11"/>
        <rFont val="Calibri"/>
        <family val="2"/>
        <charset val="238"/>
      </rPr>
      <t>Képviselő-testület létszáma</t>
    </r>
    <r>
      <rPr>
        <b/>
        <sz val="8"/>
        <rFont val="Calibri"/>
        <family val="2"/>
        <charset val="238"/>
      </rPr>
      <t xml:space="preserve"> (polgármesterrel együtt)</t>
    </r>
  </si>
  <si>
    <t>Önkormányzati képviselők neve</t>
  </si>
  <si>
    <t>Algyő</t>
  </si>
  <si>
    <t>nagyközség</t>
  </si>
  <si>
    <t>Szegedi járás</t>
  </si>
  <si>
    <t>Algyő Nagyközség Önkormányzata</t>
  </si>
  <si>
    <t>Algyői Polgármesteri Hivatal</t>
  </si>
  <si>
    <t>Kastélykert u. 40.</t>
  </si>
  <si>
    <t>ph@algyo.hu</t>
  </si>
  <si>
    <t>62/517-517</t>
  </si>
  <si>
    <t>www.algyo.hu</t>
  </si>
  <si>
    <t>Dr. Füzesy István, Balázs Zsolt, Bogdán Tamás, dr. Szabó-Zsura Brigitta, Kiss Róbert, Oláh Dániel, Ozsváth Lászlóné, Torma Tibor</t>
  </si>
  <si>
    <t>Ambrózfalva</t>
  </si>
  <si>
    <t>község</t>
  </si>
  <si>
    <t>Makói járás</t>
  </si>
  <si>
    <t>Ambrózfalva Község Önkormányzata</t>
  </si>
  <si>
    <t>Makói Közös Önkormányzati Hivatal</t>
  </si>
  <si>
    <t>Dózsa György u. 1.</t>
  </si>
  <si>
    <t>phambroz@oroscom.hu</t>
  </si>
  <si>
    <t>62/521-010</t>
  </si>
  <si>
    <t>www.ambrozfalva.hu</t>
  </si>
  <si>
    <t xml:space="preserve">Balogh Mihályné, Csirik Erzsébet, Nagy Tamás, Ökrös Krisztián Imre  </t>
  </si>
  <si>
    <t>Apátfalva</t>
  </si>
  <si>
    <t>Apátfalva Község Önkormányzata</t>
  </si>
  <si>
    <t>Apátfalvi Polgármesteri Hivatal</t>
  </si>
  <si>
    <t>Templom u. 69.</t>
  </si>
  <si>
    <t>apatfalva.polg@vnet.hu</t>
  </si>
  <si>
    <t>62/520-040</t>
  </si>
  <si>
    <t>www.apatfalva.hu</t>
  </si>
  <si>
    <t>Kiszely János Pálné, Herczegné Jáksó Anita, Nándori Gábor, Beke Mihály, Mátó József, Oláh Olivér</t>
  </si>
  <si>
    <t>Árpádhalom</t>
  </si>
  <si>
    <t>Szentesi járás</t>
  </si>
  <si>
    <t>Árpádhalom Község Önkormányzata</t>
  </si>
  <si>
    <t>Fábiánsebestyéni Közös Önkormányzati Hivatal</t>
  </si>
  <si>
    <t>Petőfi u. 17.</t>
  </si>
  <si>
    <t>pmhivatal@arpadhalom.hu</t>
  </si>
  <si>
    <t>63/456-057</t>
  </si>
  <si>
    <t>www.arpadhalom.hu</t>
  </si>
  <si>
    <t>Froman Róbert, Sárközi Jánosné, Márton János, Vinczéné Nagy Rozália</t>
  </si>
  <si>
    <t>Ásotthalom</t>
  </si>
  <si>
    <t>Mórahalmi járás</t>
  </si>
  <si>
    <t>Ásotthalom Nagyközségi Önkormányzat</t>
  </si>
  <si>
    <t>Ásotthalmi Polgármesteri Hivatal</t>
  </si>
  <si>
    <t>Szent István tér 1.</t>
  </si>
  <si>
    <t>polghiv@asotthalom.hu</t>
  </si>
  <si>
    <t>62/591-560</t>
  </si>
  <si>
    <t>www.asotthalom.hu</t>
  </si>
  <si>
    <t>Dr. Bardócz Csaba, Bálint László, Dobó Veronika, Nyerges Zsolt István, Pipicz Dániel, Németh Attila</t>
  </si>
  <si>
    <t>Baks</t>
  </si>
  <si>
    <t>Kisteleki járás</t>
  </si>
  <si>
    <t>Baks Község Önkormányzata</t>
  </si>
  <si>
    <t>Baksi Polgármesteri Hivatal</t>
  </si>
  <si>
    <t>Fő u. 92.</t>
  </si>
  <si>
    <t>info@baks.hu</t>
  </si>
  <si>
    <t>62/269-233</t>
  </si>
  <si>
    <t>www.baks.hu</t>
  </si>
  <si>
    <t>Kecskeméti Józsefné, Lépné Soós Anita, Somogyiné Utasy Ibolya, Mihályné Tóth Margit,Tomuszné Fülöp Katalin, Dobos Péter Pál</t>
  </si>
  <si>
    <t>Balástya</t>
  </si>
  <si>
    <t>Balástya Község Önkormányzata</t>
  </si>
  <si>
    <t>Balástyai Polgármesteri Hivatal</t>
  </si>
  <si>
    <t>Rákóczi u. 5.</t>
  </si>
  <si>
    <t>titkarsag@balastya.hu</t>
  </si>
  <si>
    <t>62/278-222</t>
  </si>
  <si>
    <t>www.balastya.hu</t>
  </si>
  <si>
    <t>Becsey Zoltán Tamás, Csáki Anita, Fodor Tamás, Juhász Jenő, Márkus Marianna, Péterné Bárkányi Tímea</t>
  </si>
  <si>
    <t>Bordány</t>
  </si>
  <si>
    <t>Bordány Nagyközség Önkormányzata</t>
  </si>
  <si>
    <t>Bordányi Polgármesteri Hivatal</t>
  </si>
  <si>
    <t>Benke Gedeon u. 44.</t>
  </si>
  <si>
    <t>bordany@bordany.hu</t>
  </si>
  <si>
    <t>62/588-510</t>
  </si>
  <si>
    <t>www.bordany.com</t>
  </si>
  <si>
    <t>Fodor Csaba, Frankné Varga Katalin, Dr. Juhász Anikó, Kálmán Lénárd, Kiss-Patik Péter, Szilágyiné Tari Gyöngyi</t>
  </si>
  <si>
    <t>Csanádalberti</t>
  </si>
  <si>
    <t>Csanádalberti Község Önkormányzata</t>
  </si>
  <si>
    <t>Csanádalberti Közös Önkormányzati Hivatal</t>
  </si>
  <si>
    <t>Fő út 30.</t>
  </si>
  <si>
    <t>polghivcsanadalberti@oroscom.hu</t>
  </si>
  <si>
    <t>62/650-310</t>
  </si>
  <si>
    <t>www.csanadalberti.hu</t>
  </si>
  <si>
    <t>Buka Sándor, Nagy Tibor,  Péter György, Zatykó Pál</t>
  </si>
  <si>
    <t>Csanádpalota</t>
  </si>
  <si>
    <t>város</t>
  </si>
  <si>
    <t>Csanádpalota Városi Önkormányzat</t>
  </si>
  <si>
    <t>Csanádpalotai Közös Önkormányzati Hivatal</t>
  </si>
  <si>
    <t>Kelemen László tér 10.</t>
  </si>
  <si>
    <t>polgarmester@csanadpalota.hu</t>
  </si>
  <si>
    <t>62/263-001</t>
  </si>
  <si>
    <t>www.csanadpalota.hu</t>
  </si>
  <si>
    <t>Bodzás István, Takács János, Tóth László Jenő, Nagyné Fejes Tünde, Nyergesné Kovács Erzsébet, Vetró József</t>
  </si>
  <si>
    <t>Csanytelek</t>
  </si>
  <si>
    <t>Csongrádi járás</t>
  </si>
  <si>
    <t>Csanytelek Község Önkormányzata</t>
  </si>
  <si>
    <t>Csanyteleki Polgármesteri Hivatal</t>
  </si>
  <si>
    <t>Volentér János tér 2.</t>
  </si>
  <si>
    <t>csanytelek@csanytelek.hu</t>
  </si>
  <si>
    <t>63/578-510</t>
  </si>
  <si>
    <t>www.csanytelek.hu</t>
  </si>
  <si>
    <t xml:space="preserve"> Somodi Balázs, Mucsi István Tibor, Kovács Andrea, Bartus László, Bernát János, Palásti Pál</t>
  </si>
  <si>
    <t>Csengele</t>
  </si>
  <si>
    <t>Csengele Községi Önkormányzat</t>
  </si>
  <si>
    <t>Csengelei Közös Önkormányzati Hivatal</t>
  </si>
  <si>
    <t>Petőfi u. 13.</t>
  </si>
  <si>
    <t>titkarsag@csengele.hu</t>
  </si>
  <si>
    <t>62/586-570</t>
  </si>
  <si>
    <t>www.csengele.hu</t>
  </si>
  <si>
    <t>Csókási Zoltán, Lantos István, Tóth Tibor, Czibolya András, Sánta Ildikó, Törköly Ágnes</t>
  </si>
  <si>
    <t>Csongrád</t>
  </si>
  <si>
    <t>Csongrád Városi Önkormányzat</t>
  </si>
  <si>
    <t>Csongrádi Polgármesteri Hivatal</t>
  </si>
  <si>
    <t>Kossuth tér 7.</t>
  </si>
  <si>
    <t>csongrad@csongrad.hu</t>
  </si>
  <si>
    <t>63/571-900</t>
  </si>
  <si>
    <t>www.csongrad.hu</t>
  </si>
  <si>
    <t>dr. Somogyi Árpád, Malik László, Komlósiné Rácz Nikolett, Cseri Gábor, Máté Attila, Laczkó Zsolt, dr. Kádár László Levente, Bartók Ferenc Norbert, Gyovai Zsolt, Murányi László, Hekkel Zoltán</t>
  </si>
  <si>
    <t>Derekegyház</t>
  </si>
  <si>
    <t>Derekegyház Község Önkormányzata</t>
  </si>
  <si>
    <t>Derekegyházi Közös Önkormányzati Hivatal</t>
  </si>
  <si>
    <t>Kossuth u. 4.</t>
  </si>
  <si>
    <t>hivatal@derekegyhaz.hu</t>
  </si>
  <si>
    <t>63/453-003</t>
  </si>
  <si>
    <t>www.derekegyhaz.hu</t>
  </si>
  <si>
    <t xml:space="preserve">Borbás Tamás, Molnár-Tamás Erika, Őze Imre, Remzsőné Farkas Angéla, Sárai Soma Simon, Varga Ferenc Zsolt </t>
  </si>
  <si>
    <t>Deszk</t>
  </si>
  <si>
    <t>Deszk Község Önkormányzata</t>
  </si>
  <si>
    <t>Deszki Polgármesteri Hivatal</t>
  </si>
  <si>
    <t>Tempfli tér 7.</t>
  </si>
  <si>
    <t>ph@deszk.hu</t>
  </si>
  <si>
    <t>62/571-580</t>
  </si>
  <si>
    <t>www.deszk.hu</t>
  </si>
  <si>
    <t>Brczán Krisztifor, Györgyey János , Karácsonyiné Fehérvári Szilvia Nóra, Schultz Józsefné , Sillóné Varga Anikó ,Sztán László</t>
  </si>
  <si>
    <t>Dóc</t>
  </si>
  <si>
    <t>Dóc Község Önkormányzata</t>
  </si>
  <si>
    <t>Sándorfalvi Közös Önkormányzati Hivatal</t>
  </si>
  <si>
    <t>Alkotmány u. 17.</t>
  </si>
  <si>
    <t>onkormanyzat@dockozseg.hu</t>
  </si>
  <si>
    <t>62/270-231</t>
  </si>
  <si>
    <t>www.dockozseg.hu</t>
  </si>
  <si>
    <t>Bitó Erika, Faragó Dániel, Lázár János, Szabó Rita</t>
  </si>
  <si>
    <t>Domaszék</t>
  </si>
  <si>
    <t>Domaszék Nagyközségi Önkormányzat</t>
  </si>
  <si>
    <t>Domaszéki Polgármesteri Hivatal</t>
  </si>
  <si>
    <t>Köztársaság tér 1.</t>
  </si>
  <si>
    <t>hivatal@domaszek.hu</t>
  </si>
  <si>
    <t>62/284-011</t>
  </si>
  <si>
    <t>www.domaszek.hu</t>
  </si>
  <si>
    <t xml:space="preserve">Ótott-Kovács Tamás, Simon-Jójárt Renáta Szilvia, Ábrahám Zoltán, Ábrahám Zsolt, Kardos Rolland, Kispéter Géza, Dr.Gulyás -Zóka Veronika, Dobó Tamás </t>
  </si>
  <si>
    <t>Eperjes</t>
  </si>
  <si>
    <t>Eperjes Község Önkormányzata</t>
  </si>
  <si>
    <t>Petőfi u. 1.</t>
  </si>
  <si>
    <t>ph.eperjes@optanet.hu</t>
  </si>
  <si>
    <t>63/455-527</t>
  </si>
  <si>
    <t>www.eperjes.hu</t>
  </si>
  <si>
    <t>Boros Henrietta, Gyebnár Gábor, Horváth Ferenc, Korcsmárosné Horváth Irén</t>
  </si>
  <si>
    <t>Fábiánsebestyén</t>
  </si>
  <si>
    <t>Fábiánsebestyén Községi Önkormányzat</t>
  </si>
  <si>
    <t>Szabadság tér 2.</t>
  </si>
  <si>
    <t>hivatal@fabiansebestyen.hu </t>
  </si>
  <si>
    <t>63/366-555</t>
  </si>
  <si>
    <t>www.fabiansebestyen.hu</t>
  </si>
  <si>
    <t>dr. Varga-Dudás Margit, Hékédiné Kun Beáta, Kürti-Szabó Csaba, Bálint Róbert, Kós György Gergő, Víghné Csenres Ildikó</t>
  </si>
  <si>
    <t>Felgyő</t>
  </si>
  <si>
    <t>Felgyő Községi Önkormányzat</t>
  </si>
  <si>
    <t>Tömörkényi Közös Önkormányzati Hivatal</t>
  </si>
  <si>
    <t>Széchenyi út 1.</t>
  </si>
  <si>
    <t>pmhv@felgyo.hu</t>
  </si>
  <si>
    <t>63/580-060</t>
  </si>
  <si>
    <t>www.felgyo.hu</t>
  </si>
  <si>
    <t>Bús Róbert, Forgó István, Harangozóné Pálnok Orsolya, Holló Lászlóné, Kis Etelka, Szabóné Berkes Etelka</t>
  </si>
  <si>
    <t>Ferencszállás</t>
  </si>
  <si>
    <t>Ferencszállás Községi Önkormányzat</t>
  </si>
  <si>
    <t>Kübekházi Közös Önkormányzati Hivatal</t>
  </si>
  <si>
    <t>Szegedi u. 53.</t>
  </si>
  <si>
    <t>onkormanyzat@ferencszallas.hu</t>
  </si>
  <si>
    <t>62/529-505</t>
  </si>
  <si>
    <t>www.ferencszallas.hu</t>
  </si>
  <si>
    <t>Keményné Balogh Ágnes, Pálfi Lászlóné, Köteles Ágnes, Kovács László</t>
  </si>
  <si>
    <t>Forráskút</t>
  </si>
  <si>
    <t>Forráskút Község Önkormányzata</t>
  </si>
  <si>
    <t>Forráskúti Polgármesteri Hivatal</t>
  </si>
  <si>
    <t>Fő u. 74.</t>
  </si>
  <si>
    <t>hivatal@forraskut.hu</t>
  </si>
  <si>
    <t>62/287-222</t>
  </si>
  <si>
    <t>www.forraskut.hu</t>
  </si>
  <si>
    <t>Repkóné Farkas Kitti, Kálmán Dánielné, Kálmánné Kovács Mónika, Sápi Zoltán, Tóth-Rabi Mariann, dr. Vereczkey Csaba Imre</t>
  </si>
  <si>
    <t>Földeák</t>
  </si>
  <si>
    <t>Földeák Községi Önkormányzat</t>
  </si>
  <si>
    <t>Földeáki Közös Önkormányzati Hivatal</t>
  </si>
  <si>
    <t>Szent László tér 1.</t>
  </si>
  <si>
    <t>foldeak@foldeak.hu</t>
  </si>
  <si>
    <t>62/524-092</t>
  </si>
  <si>
    <t>www.foldeak.hu</t>
  </si>
  <si>
    <r>
      <rPr>
        <strike/>
        <sz val="8"/>
        <color rgb="FF00B050"/>
        <rFont val="Calibri"/>
        <family val="2"/>
        <charset val="238"/>
      </rPr>
      <t xml:space="preserve"> Tóth Imre</t>
    </r>
    <r>
      <rPr>
        <sz val="8"/>
        <rFont val="Calibri"/>
        <family val="2"/>
        <charset val="238"/>
      </rPr>
      <t>, Horváth Attila, Dr. Varga Károly, Nagy-György Ildikó, Varga Zoltán, Vízhányó-Lele Anikó</t>
    </r>
  </si>
  <si>
    <t>Hódmezővásárhely</t>
  </si>
  <si>
    <t>megyei jogú város</t>
  </si>
  <si>
    <t>Hódmezővásárhelyi járás</t>
  </si>
  <si>
    <t>Hódmezővásárhely Megyei Jogú Város Önkormányzata</t>
  </si>
  <si>
    <t>Hódmezővásárhely Megyei Jogú Város Polgármesteri Hivatala</t>
  </si>
  <si>
    <t>Kossuth tér 1.</t>
  </si>
  <si>
    <t>pmh@hodmezovasarhely.hu</t>
  </si>
  <si>
    <t>62/530-100</t>
  </si>
  <si>
    <t>www.hodmezovasarhely.hu</t>
  </si>
  <si>
    <t xml:space="preserve">Gyöngyösi Ferenc, dr. Berényi Károly, dr. Kecskés Fanni, Detki Dávid, Arany-Tóth Katalin, Jovány Gyula, Szabó Ferenc, Turi Csaba, Fodor Györgyi, Horgos Nóra, Szél István, Szeibel Máté, Nagy Enikő Diána, dr. Markó Csaba </t>
  </si>
  <si>
    <t>Királyhegyes</t>
  </si>
  <si>
    <t>Királyhegyes Község Önkormányzata</t>
  </si>
  <si>
    <t>Jókai u. 38.</t>
  </si>
  <si>
    <t>kiralyhegyes6911@gmail.com</t>
  </si>
  <si>
    <t>62/287-945</t>
  </si>
  <si>
    <t>www.kiralyhegyes.hu</t>
  </si>
  <si>
    <t>Kistelek</t>
  </si>
  <si>
    <t>Kistelek Város Önkormányzata</t>
  </si>
  <si>
    <t>Kisteleki Polgármesteri Hivatal</t>
  </si>
  <si>
    <t>Árpád u. 1-3.</t>
  </si>
  <si>
    <t>hivatal@kistelek.hu</t>
  </si>
  <si>
    <t>62/598-100</t>
  </si>
  <si>
    <t>www.kistelek.hu</t>
  </si>
  <si>
    <t>Domonics János, Dr. Kunstár Pálné, Borsik Viktor, Farkasné dr. Pigniczki Katalin, Mészáros Gábor, Sejben József, Susánszki Benjámin Dominik, Vass Rozália</t>
  </si>
  <si>
    <t>Kiszombor</t>
  </si>
  <si>
    <t>Kiszombor Nagyközség Önkormányzata</t>
  </si>
  <si>
    <t>Kiszombori Polgármesteri Hivatal</t>
  </si>
  <si>
    <t>Nagyszentmiklósi u. 8.</t>
  </si>
  <si>
    <t>ph@kiszombor.hu</t>
  </si>
  <si>
    <t>62/525-090</t>
  </si>
  <si>
    <t>www.kiszombor.hu</t>
  </si>
  <si>
    <t>Balázs Tibor, Csanádi Ferenc, Endrész Erzsébet, Martonosi Szabolcs, Szekeres Krisztián, Schererné Gábor Zsuzsanna</t>
  </si>
  <si>
    <t>Klárafalva</t>
  </si>
  <si>
    <t>Klárafalva Községi Önkormányzat</t>
  </si>
  <si>
    <t>Kossuth u. 171.</t>
  </si>
  <si>
    <t>onkormanyzat@klarafalva.hu</t>
  </si>
  <si>
    <t>62/529-000</t>
  </si>
  <si>
    <t>www.klarafalva.hu</t>
  </si>
  <si>
    <r>
      <rPr>
        <sz val="8"/>
        <rFont val="Calibri"/>
        <family val="2"/>
        <charset val="238"/>
      </rPr>
      <t>Papp Tímea, Pápai Mátyás, Siket Sándor,</t>
    </r>
    <r>
      <rPr>
        <sz val="8"/>
        <color rgb="FF00B050"/>
        <rFont val="Calibri"/>
        <family val="2"/>
        <charset val="238"/>
      </rPr>
      <t xml:space="preserve"> </t>
    </r>
    <r>
      <rPr>
        <strike/>
        <sz val="8"/>
        <color rgb="FF00B050"/>
        <rFont val="Calibri"/>
        <family val="2"/>
        <charset val="238"/>
      </rPr>
      <t>Szabó István</t>
    </r>
    <r>
      <rPr>
        <sz val="8"/>
        <rFont val="Calibri"/>
        <family val="2"/>
        <charset val="238"/>
      </rPr>
      <t xml:space="preserve"> </t>
    </r>
    <r>
      <rPr>
        <sz val="8"/>
        <color rgb="FF00B050"/>
        <rFont val="Calibri"/>
        <family val="2"/>
        <charset val="238"/>
      </rPr>
      <t>Gera Istvánné</t>
    </r>
  </si>
  <si>
    <t>Kövegy</t>
  </si>
  <si>
    <t>Kövegy Község Önkormányzata</t>
  </si>
  <si>
    <t>Kossuth u. 29.</t>
  </si>
  <si>
    <t>pmhiv@kovegy.hu</t>
  </si>
  <si>
    <t>62/523-820</t>
  </si>
  <si>
    <t>www.kovegy.hu</t>
  </si>
  <si>
    <t>Mucsi Zsanett, Oláh József, Szentesi Péter János, Takács Zoltán</t>
  </si>
  <si>
    <t>Kübekháza</t>
  </si>
  <si>
    <t>Kübekháza Községi Önkormányzat</t>
  </si>
  <si>
    <t>Petőfi tér 2.</t>
  </si>
  <si>
    <t>jegyzo@kubekhaza.hu</t>
  </si>
  <si>
    <t>62/254-514</t>
  </si>
  <si>
    <t>www.kubekhaza.hu</t>
  </si>
  <si>
    <t>Bereczki Sándor, Dobrovszki Gábor, Gombos Attila, Martonosiné Czakó Brigitta, Nagy Szabolcs Tibor, Petőné Hegyes Mirjam</t>
  </si>
  <si>
    <t>Magyarcsanád</t>
  </si>
  <si>
    <t>Magyarcsanád Községi Önkormányzat</t>
  </si>
  <si>
    <t>Templom tér 1.</t>
  </si>
  <si>
    <t>info@magyarcsanad.hu</t>
  </si>
  <si>
    <t>62/520-630</t>
  </si>
  <si>
    <t>www.magyarcsanad.hu</t>
  </si>
  <si>
    <t>Tóth-Pál Lászlóné, Dr. Aboul-Hosn Hussein, Ficsór János, Kővári Róbert, Máté Gábor Antal, Somodi Istvánné</t>
  </si>
  <si>
    <t>Makó</t>
  </si>
  <si>
    <t>Makó Város Önkormányzata</t>
  </si>
  <si>
    <t>Széchenyi tér 22.</t>
  </si>
  <si>
    <t>info@mako.hu</t>
  </si>
  <si>
    <t>62/511-800</t>
  </si>
  <si>
    <t>www.mako.hu</t>
  </si>
  <si>
    <t>Czirbus Gábor, Botlik Anita, Gáspár Sándor, Kovács Sándor, Mucsi Tamás, Székely Ildikó Etelka, Kiss Ádám, Modok Csaba, Molnár László Ferenc, Tóth Ferenc, Vass Gábor</t>
  </si>
  <si>
    <t>Maroslele</t>
  </si>
  <si>
    <t>Maroslele Községi Önkormányzat</t>
  </si>
  <si>
    <t>Maroslelei Polgármesteri Hivatal</t>
  </si>
  <si>
    <t>Szabadság tér 1.</t>
  </si>
  <si>
    <t>marosleleph@maroslele.hu</t>
  </si>
  <si>
    <t>62/256-033</t>
  </si>
  <si>
    <t>www.maroslele.hu</t>
  </si>
  <si>
    <t xml:space="preserve">Bozsó Boglárka, Csordás Csaba, Kurusa Tibor, Nagy-György Gábor, Széll Mária Andrea, Vinczéné Faragó Anikó </t>
  </si>
  <si>
    <t>Mártély</t>
  </si>
  <si>
    <t>Mártély Községi Önkormányzat</t>
  </si>
  <si>
    <t>Székkutasi Közös Önkormányzati Hivatal</t>
  </si>
  <si>
    <t>Rákóczi tér 1.</t>
  </si>
  <si>
    <t>onkormanyzat@martely.hu</t>
  </si>
  <si>
    <t>62/528-062</t>
  </si>
  <si>
    <t>www.martely.hu</t>
  </si>
  <si>
    <t>dr. Szöllősi Sándor, Pótári Mihály Zsolt,  Apró Mária, Vacsi Irén, Mátrai-Székely Beáta, Rózsa Szilveszter Róbert</t>
  </si>
  <si>
    <t>Mindszent</t>
  </si>
  <si>
    <t>Mindszent Város Önkormányzata</t>
  </si>
  <si>
    <t>Mindszenti Polgármesteri Hivatal</t>
  </si>
  <si>
    <t>Köztársaság tér 31.</t>
  </si>
  <si>
    <t>mindszent@mindszent.hu</t>
  </si>
  <si>
    <t>62/527-010</t>
  </si>
  <si>
    <t>www.mindszent.hu</t>
  </si>
  <si>
    <t>Koczka Gábor, Kovács Zoltán Géza, Mesina János, Pálinkó György Vince, Pálinkó Máté,Rácz Árpád, Szűcs Béla, Szűcsné Tóth Szilvia</t>
  </si>
  <si>
    <t>Mórahalom</t>
  </si>
  <si>
    <t>Mórahalom Városi Önkormányzat</t>
  </si>
  <si>
    <t>Mórahalmi Polgármesteri Hivatal</t>
  </si>
  <si>
    <t>Szentháromság tér 1.</t>
  </si>
  <si>
    <t>info@morahalom.hu</t>
  </si>
  <si>
    <t>62/281-022</t>
  </si>
  <si>
    <t>www.morahalom.hu</t>
  </si>
  <si>
    <r>
      <rPr>
        <sz val="8"/>
        <rFont val="Calibri"/>
        <family val="2"/>
        <charset val="238"/>
      </rPr>
      <t xml:space="preserve">Balogh Miklós, Csányi László, Katona János László, Mucsi György Imre, Németh István Imre,  Oltványi Gyula László, </t>
    </r>
    <r>
      <rPr>
        <strike/>
        <sz val="8"/>
        <color rgb="FF00B050"/>
        <rFont val="Calibri"/>
        <family val="2"/>
        <charset val="238"/>
      </rPr>
      <t>Varga Ferenc,</t>
    </r>
    <r>
      <rPr>
        <sz val="8"/>
        <color rgb="FF00B050"/>
        <rFont val="Calibri"/>
        <family val="2"/>
        <charset val="238"/>
      </rPr>
      <t xml:space="preserve">  Szécsi Imre</t>
    </r>
    <r>
      <rPr>
        <sz val="8"/>
        <rFont val="Calibri"/>
        <family val="2"/>
        <charset val="238"/>
      </rPr>
      <t>, Vass Antal László</t>
    </r>
  </si>
  <si>
    <t>Nagyér</t>
  </si>
  <si>
    <t>Nagyér Község Önkormányzata</t>
  </si>
  <si>
    <t>Szabadság u. 33.</t>
  </si>
  <si>
    <t>igazgatas.nagyer@oroscom.hu</t>
  </si>
  <si>
    <t>62/521-910</t>
  </si>
  <si>
    <t>www.nagyer.hu</t>
  </si>
  <si>
    <r>
      <rPr>
        <sz val="8"/>
        <rFont val="Calibri"/>
        <family val="2"/>
        <charset val="238"/>
      </rPr>
      <t xml:space="preserve">Deák Péter, Czollner János, Czirbus Imre, </t>
    </r>
    <r>
      <rPr>
        <strike/>
        <sz val="8"/>
        <color rgb="FF00B050"/>
        <rFont val="Calibri"/>
        <family val="2"/>
        <charset val="238"/>
      </rPr>
      <t>Csávás Zoltán</t>
    </r>
    <r>
      <rPr>
        <sz val="8"/>
        <rFont val="Calibri"/>
        <family val="2"/>
        <charset val="238"/>
      </rPr>
      <t xml:space="preserve">  elhunyt</t>
    </r>
  </si>
  <si>
    <t>Nagylak</t>
  </si>
  <si>
    <t>Nagylak Község Önkormányzata</t>
  </si>
  <si>
    <t>Petőfi u. 14.</t>
  </si>
  <si>
    <t>jegyzo@nagylak.hu</t>
  </si>
  <si>
    <t>62/279-140</t>
  </si>
  <si>
    <t>www.nagylak.hu</t>
  </si>
  <si>
    <r>
      <rPr>
        <strike/>
        <sz val="8"/>
        <color rgb="FF00B050"/>
        <rFont val="Calibri"/>
        <family val="2"/>
        <charset val="238"/>
      </rPr>
      <t xml:space="preserve">Gulácsi Krisztina, </t>
    </r>
    <r>
      <rPr>
        <sz val="8"/>
        <color rgb="FF00B050"/>
        <rFont val="Calibri"/>
        <family val="2"/>
        <charset val="238"/>
      </rPr>
      <t>Oszlánczi István,</t>
    </r>
    <r>
      <rPr>
        <sz val="8"/>
        <rFont val="Calibri"/>
        <family val="2"/>
        <charset val="238"/>
      </rPr>
      <t xml:space="preserve"> Kelló Róbert, Lehoczki Zoltán, Tóth Józsefné</t>
    </r>
  </si>
  <si>
    <t>Nagymágocs</t>
  </si>
  <si>
    <t>Nagymágocs Nagyközség Önkormányzata</t>
  </si>
  <si>
    <t>Nagymágocsi Polgármesteri Hivatal</t>
  </si>
  <si>
    <t>Szentesi út 42.</t>
  </si>
  <si>
    <t>jegyzo@nagymagocs.hu</t>
  </si>
  <si>
    <t>63/363-002</t>
  </si>
  <si>
    <t>www.nagymagocs.hu</t>
  </si>
  <si>
    <t xml:space="preserve">Ábrahámné Juhász Mária, Drubináné Fodor Katalin, Tóth Lenti Dóra, Párkány György, Simondán  Pál, Szarvas Józsefné, </t>
  </si>
  <si>
    <t>Nagytőke</t>
  </si>
  <si>
    <t>Nagytőke Község Önkormányzata</t>
  </si>
  <si>
    <t>Széchenyi tér 4.</t>
  </si>
  <si>
    <t>nagytoke@szentes.hu</t>
  </si>
  <si>
    <t>63/450-609</t>
  </si>
  <si>
    <t>www.nagytoke.hu</t>
  </si>
  <si>
    <t xml:space="preserve">Aradi Imre, Deákné Vas Klementina, Kis Nándor, Szél János </t>
  </si>
  <si>
    <t>Óföldeák</t>
  </si>
  <si>
    <t>Óföldeák Községi Önkormányzat</t>
  </si>
  <si>
    <t>Bajcsy-Zsilinszky u. 2.</t>
  </si>
  <si>
    <t>hivatal.ofoldeak@gmail.com</t>
  </si>
  <si>
    <t>62/295-603</t>
  </si>
  <si>
    <t>www.ofoldeak.hu</t>
  </si>
  <si>
    <r>
      <rPr>
        <sz val="8"/>
        <rFont val="Calibri"/>
        <family val="2"/>
        <charset val="238"/>
      </rPr>
      <t xml:space="preserve">Berta József, Elekné Koncz Edina, </t>
    </r>
    <r>
      <rPr>
        <strike/>
        <sz val="8"/>
        <color rgb="FF00B050"/>
        <rFont val="Calibri"/>
        <family val="2"/>
        <charset val="238"/>
      </rPr>
      <t>Mihalik Jánosné</t>
    </r>
    <r>
      <rPr>
        <sz val="8"/>
        <rFont val="Calibri"/>
        <family val="2"/>
        <charset val="238"/>
      </rPr>
      <t xml:space="preserve">, Papp Endre </t>
    </r>
  </si>
  <si>
    <t>Ópusztaszer</t>
  </si>
  <si>
    <t>Ópusztaszer Községi Önkormányzat</t>
  </si>
  <si>
    <t>Ópusztaszeri Polgármesteri Hivatal</t>
  </si>
  <si>
    <t>Tóhajlat 130.</t>
  </si>
  <si>
    <t xml:space="preserve">hivatal@opusztaszer.com </t>
  </si>
  <si>
    <t>62/575-130</t>
  </si>
  <si>
    <t>www.opusztaszer.com</t>
  </si>
  <si>
    <t>dr. Makra József, Nagy Gábor, Nagyné Papp Ildikó, Ormándiné Faragó Andrea, Papp János István, Varga Lászlóné</t>
  </si>
  <si>
    <t>Öttömös</t>
  </si>
  <si>
    <t>Öttömös Községi Önkormányzat</t>
  </si>
  <si>
    <t>Ruzsai Közös Önkormányzati Hivatal</t>
  </si>
  <si>
    <t>Fő u. 12.</t>
  </si>
  <si>
    <t>hivatal@ottomos.hu</t>
  </si>
  <si>
    <t>62/589-015</t>
  </si>
  <si>
    <t>www.ottomos.hu</t>
  </si>
  <si>
    <t>Fodorné Volford Bettina, Fődi Zsolt , Tanács Attila, Wolford István</t>
  </si>
  <si>
    <t>Pitvaros</t>
  </si>
  <si>
    <t>Pitvaros Község Önkormányzata</t>
  </si>
  <si>
    <t>Kossuth u. 30.</t>
  </si>
  <si>
    <t>polghiv@pitvaros.hu</t>
  </si>
  <si>
    <t>62/650-411</t>
  </si>
  <si>
    <t>www.pitvaros.hu</t>
  </si>
  <si>
    <t>Harcsás Ferenc, Szabó László, Szüllőné Cződör Mária, Tószegi Gyula, Tóth Tibor, Varga Ildikó</t>
  </si>
  <si>
    <t>Pusztamérges</t>
  </si>
  <si>
    <t>Pusztamérges Községi Önkormányzat</t>
  </si>
  <si>
    <t>Móra tér 2.</t>
  </si>
  <si>
    <t>hivatal@pusztamerges.hu</t>
  </si>
  <si>
    <t>62/286-851</t>
  </si>
  <si>
    <t>www.pusztamerges.hu</t>
  </si>
  <si>
    <t>Bakos-Homoki Szilvia, Fenesi Attila István, Figura Zoltán, Jakus Andrea, Krisztin Krisztián Gábor, Simhercz Zoltán Antalné</t>
  </si>
  <si>
    <t>Pusztaszer</t>
  </si>
  <si>
    <t>Pusztaszer Községi Önkormányzat</t>
  </si>
  <si>
    <t>Kossuth u. 45.</t>
  </si>
  <si>
    <t>info@pusztaszer.hu</t>
  </si>
  <si>
    <t>62/576-510</t>
  </si>
  <si>
    <t>www.pusztaszer.hu</t>
  </si>
  <si>
    <t>Bitó Zsolt, Katona Mária, Máté Gábor, Sági Gyöngyi, Sági Mihály, Szeri Mihály Attila</t>
  </si>
  <si>
    <t>Röszke</t>
  </si>
  <si>
    <t>Röszke Község Önkormányzata</t>
  </si>
  <si>
    <t>Röszkei Polgármesteri Hivatal</t>
  </si>
  <si>
    <t>Fő u. 84.</t>
  </si>
  <si>
    <t>polgarmester@roszkenet.hu; jegyzo@roszkenet.hu</t>
  </si>
  <si>
    <t>62/573-030</t>
  </si>
  <si>
    <t>www.roszke.hu</t>
  </si>
  <si>
    <t>Csonka Imre, Kozma Zsófia Ágnes , Makra-Herczeg Máté, Molnárné Vér Ágnes, Nagy-Rutai Mónika, Szécsi Andrea</t>
  </si>
  <si>
    <t>Ruzsa</t>
  </si>
  <si>
    <t>Ruzsa Község Önkormányzata</t>
  </si>
  <si>
    <t>Alkotmány tér 2.</t>
  </si>
  <si>
    <t>ruzsa@ruzsa.hu</t>
  </si>
  <si>
    <t>62/285-011</t>
  </si>
  <si>
    <t>www.ruzsa.hu</t>
  </si>
  <si>
    <t>Börcsök Hajnalka Csilla, Daka Róbert, Gyuris-Vetró Klára, Ollmann-né Lovászi Ágnes, Tikviczki Imre, Vass Tibor</t>
  </si>
  <si>
    <t>Sándorfalva</t>
  </si>
  <si>
    <t>Sándorfalva Város Önkormányzata</t>
  </si>
  <si>
    <t>polghiv@sandorfalva.hu</t>
  </si>
  <si>
    <t>62/572-961</t>
  </si>
  <si>
    <t>www.sandorfalva.hu</t>
  </si>
  <si>
    <t>Ambrus Éva, Darázs Sándor, Dudás Zoltán, Gonda László, Magyar Károly, Makra Gábor, Sebestyén András, dr. Széll Gábor</t>
  </si>
  <si>
    <t>Szatymaz</t>
  </si>
  <si>
    <t>Szatymaz Község Önkormányzata</t>
  </si>
  <si>
    <t>Szatymazi Polgármesteri Hivatal</t>
  </si>
  <si>
    <t>pmhivatal@szatymaz.hu</t>
  </si>
  <si>
    <t>62/583-560</t>
  </si>
  <si>
    <t>www.szatymaz.hu</t>
  </si>
  <si>
    <t>Dékányné dr. Balogh Andrea, Feketéné Bárkányi Ilona, Kakas Béla, Karácsonyi Gergely, dr. Perényiné dr. Lengyel Andrea, Szabó Csaba, Szél József, Tót Tünde</t>
  </si>
  <si>
    <t>Szeged</t>
  </si>
  <si>
    <t>Szeged Megyei Jogú Város Önkormányzata</t>
  </si>
  <si>
    <t>Szeged Megyei Jogú Város Polgármesteri Hivatala</t>
  </si>
  <si>
    <t>Széchenyi tér 10.</t>
  </si>
  <si>
    <t>info@szegedvaros.hu</t>
  </si>
  <si>
    <t>62/564-364</t>
  </si>
  <si>
    <t>www.szegedvaros.hu</t>
  </si>
  <si>
    <t>Avramov András, dr. Binszki József, dr. Farkas Levente Tamás, Fekete Márton, dr. Fodor Antal, dr. Fülöp László, Jávorszky Iván, Koromné Fenyvesi Rózsa, Korponyai Ernő, dr. Kovács Tamás, dr. Kozma József, Körmendi Zoltán, Mellár Tamás, Ménesi Imre, Mészáros Tamás, Mihálik Edvin, Molnár Zoltán, Nagy Sándor, Német Ferenc, dr. Polner Eörs, Ruzsa Roland, Szécsényi Rózsa, Szénási Róbert, Tóth Károly, Tóth-Benedek Csanád, Urbán Tamás, dr. Vasárus Gábor</t>
  </si>
  <si>
    <t>Szegvár</t>
  </si>
  <si>
    <t>Szegvár Nagyközségi Önkormányzat</t>
  </si>
  <si>
    <t>Szegvári Polgármesteri Hivatal</t>
  </si>
  <si>
    <t>polghiv@szegvar.hu</t>
  </si>
  <si>
    <t>63/364-800</t>
  </si>
  <si>
    <t>www.szegvar.hu</t>
  </si>
  <si>
    <t>Kis János, Szép Adrienn, Pöszmet Zsolt, Purgel László, Tóth Péter Pál, Szenczi Zsolt</t>
  </si>
  <si>
    <t>Székkutas</t>
  </si>
  <si>
    <t>Székkutas Községi Önkormányzat</t>
  </si>
  <si>
    <t>Béke u. 2.</t>
  </si>
  <si>
    <t>titkarsag@szekkutas.hu</t>
  </si>
  <si>
    <t>62/593-050</t>
  </si>
  <si>
    <t>www.szekkutas.hu</t>
  </si>
  <si>
    <t>Kőhalmi Attila, Rostás Péter, Bila Miklós, Kaszás Zoltán, Szakács Zoltán, Varga Viktória</t>
  </si>
  <si>
    <t>Szentes</t>
  </si>
  <si>
    <t>Szentes Város Önkormányzata</t>
  </si>
  <si>
    <t>Szentesi Polgármesteri Hivatal</t>
  </si>
  <si>
    <t>Kossuth tér 6.</t>
  </si>
  <si>
    <t>drseresi@szentes.hu;</t>
  </si>
  <si>
    <t>63/510-300</t>
  </si>
  <si>
    <t>www.szentes.hu</t>
  </si>
  <si>
    <t>Agócs Lászlóné, Cserháti Gyula, Farkas Nikolett, Geréné Dunaháti-Vas Márta, Horvát Zoltán, Kiss Csaba István, Lénárt Jenő, Móra József, Pásztor Antal, Pohl Anette, Sipos Kitti Lídia, Szűcs György, Tankó Zsolt, Torday Henrietta</t>
  </si>
  <si>
    <t>Tiszasziget</t>
  </si>
  <si>
    <t>Tiszasziget Község Önkormányzata</t>
  </si>
  <si>
    <t>Szent Antal tér 10.</t>
  </si>
  <si>
    <t xml:space="preserve">hivatal@tiszasziget.hu </t>
  </si>
  <si>
    <t>62/254-022</t>
  </si>
  <si>
    <t>www.tiszasziget.hu</t>
  </si>
  <si>
    <t>Nacsa Tamás , Papp Béla, Szekeres Olga, Dr. Herbel Zsófia Ilona, Dr. Kiss István, Nieszner Zoltán</t>
  </si>
  <si>
    <t>Tömörkény</t>
  </si>
  <si>
    <t>Tömörkény Községi Önkormányzat</t>
  </si>
  <si>
    <t>Ifjúság u. 8.</t>
  </si>
  <si>
    <t>tomorkeny@tomorkeny.hu</t>
  </si>
  <si>
    <t>63/577-020</t>
  </si>
  <si>
    <t>www.tomorkeny.hu</t>
  </si>
  <si>
    <t>Bódi Pál, Fehér István, Lantos Tibor, dr. László Péter, Maczákné Tábi Rita, Magonyné Körmendi Judit</t>
  </si>
  <si>
    <t>Újszentiván</t>
  </si>
  <si>
    <t>Újszentiván Községi Önkormányzat</t>
  </si>
  <si>
    <t>Újszentiváni Polgármesteri Hivatal</t>
  </si>
  <si>
    <t>Fő u. 7.</t>
  </si>
  <si>
    <t>polgarmesterihivatal@ujszentivan.hu</t>
  </si>
  <si>
    <t>62/277-021</t>
  </si>
  <si>
    <t>www.ujszentivan.hu</t>
  </si>
  <si>
    <t>Dr. Binszki Olivér, Kádár Sándor, Maczelkáné Minyó Judit, Dr. Ulbert Mónika, Dr. Valkai Ildikó, Vörös László</t>
  </si>
  <si>
    <t>Üllés</t>
  </si>
  <si>
    <t>Üllés Nagyközségi Önkormányzat</t>
  </si>
  <si>
    <t>Üllési Polgármesteri Hivatal</t>
  </si>
  <si>
    <t>Dorozsmai út 40.</t>
  </si>
  <si>
    <t>hivatal@ulles.hu</t>
  </si>
  <si>
    <t>62/282-122</t>
  </si>
  <si>
    <t>www.ulles.hu</t>
  </si>
  <si>
    <r>
      <rPr>
        <sz val="8"/>
        <rFont val="Calibri"/>
        <family val="2"/>
        <charset val="238"/>
      </rPr>
      <t xml:space="preserve">Juhász Attila, Dudás János, Dr. Faragó-Mészáros Judit, </t>
    </r>
    <r>
      <rPr>
        <strike/>
        <sz val="8"/>
        <color rgb="FF00B050"/>
        <rFont val="Calibri"/>
        <family val="2"/>
        <charset val="238"/>
      </rPr>
      <t>Fodorné Bodrogi Judit</t>
    </r>
    <r>
      <rPr>
        <sz val="8"/>
        <rFont val="Calibri"/>
        <family val="2"/>
        <charset val="238"/>
      </rPr>
      <t>, Meszesné Volkovics Szilvia Edit,</t>
    </r>
    <r>
      <rPr>
        <strike/>
        <sz val="8"/>
        <color rgb="FF00B050"/>
        <rFont val="Calibri"/>
        <family val="2"/>
        <charset val="238"/>
      </rPr>
      <t xml:space="preserve"> Mészáros Marcell ,</t>
    </r>
    <r>
      <rPr>
        <sz val="8"/>
        <color rgb="FF00B050"/>
        <rFont val="Calibri"/>
        <family val="2"/>
        <charset val="238"/>
      </rPr>
      <t xml:space="preserve"> Gyöngyösiné Simon Mariann, Bezdány Zoltánné</t>
    </r>
  </si>
  <si>
    <t>Zákányszék</t>
  </si>
  <si>
    <t xml:space="preserve">Zákányszék Község Önkormányzata </t>
  </si>
  <si>
    <t>Zákányszéki Polgármesteri Hivatal</t>
  </si>
  <si>
    <t>Lengyel tér 7.</t>
  </si>
  <si>
    <t>info@zakanyszek.hu</t>
  </si>
  <si>
    <t>62/590-490</t>
  </si>
  <si>
    <t>www.zakanyszek.hu</t>
  </si>
  <si>
    <t>Bókáné Papp Gyöngyi, Csóti József László, Dani Kálmán Szabolcs, Kővári Róbert Attila, Papp László, Zombori István</t>
  </si>
  <si>
    <t>Zsombó</t>
  </si>
  <si>
    <t>Zsombó Nagyközség Önkormányzata</t>
  </si>
  <si>
    <t>Zsombói Polgármesteri Hivatal</t>
  </si>
  <si>
    <t>Alkotmány u. 3.</t>
  </si>
  <si>
    <t>polghiv@zsombo.hu</t>
  </si>
  <si>
    <t>62/595-555</t>
  </si>
  <si>
    <t>www.zsombo.hu</t>
  </si>
  <si>
    <r>
      <rPr>
        <strike/>
        <sz val="8"/>
        <color rgb="FF00B050"/>
        <rFont val="Calibri"/>
        <family val="2"/>
        <charset val="238"/>
      </rPr>
      <t>Babos Árpád</t>
    </r>
    <r>
      <rPr>
        <sz val="8"/>
        <rFont val="Calibri"/>
        <family val="2"/>
        <charset val="238"/>
      </rPr>
      <t>,</t>
    </r>
    <r>
      <rPr>
        <sz val="8"/>
        <color rgb="FF00B050"/>
        <rFont val="Calibri"/>
        <family val="2"/>
        <charset val="238"/>
      </rPr>
      <t>Frank-Juhász Jusztina</t>
    </r>
    <r>
      <rPr>
        <sz val="8"/>
        <rFont val="Calibri"/>
        <family val="2"/>
        <charset val="238"/>
      </rPr>
      <t>, Földiné Fülöp Katalin, Gyuris Attila, Kiss Péter, Lajkó Antal, Mihálffyné Zakar Andrea Zsuzsanna</t>
    </r>
  </si>
  <si>
    <t>Csongrád-Csanád vármegye</t>
  </si>
  <si>
    <t>Csongrád-Csanád Vármegyei Önkormányzat</t>
  </si>
  <si>
    <t>Csongrád Vármegyei Önkormányzati Hivatal</t>
  </si>
  <si>
    <t>Tisza Lajos krt. 2-4.</t>
  </si>
  <si>
    <t>hivatal@csongradcsanad.hu</t>
  </si>
  <si>
    <t>62/886-840</t>
  </si>
  <si>
    <t>www.csongrad-megye.hu</t>
  </si>
  <si>
    <t>Ambrus István, Baranyi László, Bartók Norbert, Borsik Viktor, Bozó Zoltán, Farkas János, Gyovai Gáspár, Haág Zalán, Laczkó Zsolt, Lénárt Jenő, Mágori András József (elnök és képviselő is), Magyar Anna, Makra-Herczeg Máté, Mucsi Tamás, Nagy Attila, Nagy Sándor, Nógrádi Zoltán, Tankó Zsolt, Várszegi Andrea</t>
  </si>
  <si>
    <t>Település</t>
  </si>
  <si>
    <t>Polgármester neve</t>
  </si>
  <si>
    <t>Polgármester e-mail címe</t>
  </si>
  <si>
    <r>
      <rPr>
        <b/>
        <sz val="11"/>
        <rFont val="Calibri"/>
        <family val="2"/>
        <charset val="238"/>
      </rPr>
      <t>Polgármester telefonszáma</t>
    </r>
    <r>
      <rPr>
        <b/>
        <sz val="8"/>
        <rFont val="Calibri"/>
        <family val="2"/>
        <charset val="238"/>
      </rPr>
      <t xml:space="preserve"> (vonalas)</t>
    </r>
  </si>
  <si>
    <t>Polgármesteri tisztség betöltésének módja</t>
  </si>
  <si>
    <t>Alpolgármester neve</t>
  </si>
  <si>
    <t>Alpolgármester e-mail címe</t>
  </si>
  <si>
    <t>Alpolgármesteri tisztség betöltésének módja</t>
  </si>
  <si>
    <t>Képviselő/külsős</t>
  </si>
  <si>
    <t>Jegyző neve</t>
  </si>
  <si>
    <t>Jegyző megnevezése</t>
  </si>
  <si>
    <t>Jegyző e-mail címe</t>
  </si>
  <si>
    <r>
      <rPr>
        <b/>
        <sz val="11"/>
        <rFont val="Calibri"/>
        <family val="2"/>
        <charset val="238"/>
      </rPr>
      <t>Jegyző telefonszáma</t>
    </r>
    <r>
      <rPr>
        <b/>
        <sz val="8"/>
        <rFont val="Calibri"/>
        <family val="2"/>
        <charset val="238"/>
      </rPr>
      <t xml:space="preserve"> </t>
    </r>
  </si>
  <si>
    <t>Aljegyző neve</t>
  </si>
  <si>
    <t>Aljegyző e-mail címe</t>
  </si>
  <si>
    <t>Molnár Áron</t>
  </si>
  <si>
    <t>pm@algyo.hu;</t>
  </si>
  <si>
    <t>főállás</t>
  </si>
  <si>
    <t>Dr. Füzesy István</t>
  </si>
  <si>
    <t>alpm@algyo.hu</t>
  </si>
  <si>
    <t>képviselő</t>
  </si>
  <si>
    <t>Dr. Varga Ákos</t>
  </si>
  <si>
    <t>jegyző</t>
  </si>
  <si>
    <t>jegyzo@algyo.hu;</t>
  </si>
  <si>
    <t>Nagy Szabolcs</t>
  </si>
  <si>
    <t>phambroz@oroscom.hu;</t>
  </si>
  <si>
    <t>Csirik Erzsébet</t>
  </si>
  <si>
    <t>csirik777@freemail.hu</t>
  </si>
  <si>
    <t>társadalmi megbízatás</t>
  </si>
  <si>
    <t>Dr. Bodnár Gréta</t>
  </si>
  <si>
    <t>közös önkormányzati hivatal jegyzője</t>
  </si>
  <si>
    <t>jegyzo@pitvaros.hu;</t>
  </si>
  <si>
    <t>Dr. Bakos Tamás Gábor</t>
  </si>
  <si>
    <t>dr.bakos.tamas@mako.hu</t>
  </si>
  <si>
    <t>Szekeres Ferenc</t>
  </si>
  <si>
    <t>apatfalva.polg@gmail.com;</t>
  </si>
  <si>
    <t>Kiszely János Pálné</t>
  </si>
  <si>
    <t>szentesiibolya@gmail.com</t>
  </si>
  <si>
    <t>Dr. Szénási Hanna</t>
  </si>
  <si>
    <t>apatfalva.jegyzo@gmail.com;</t>
  </si>
  <si>
    <t>Vágó Miklós Béla</t>
  </si>
  <si>
    <t>polgarmester@arpadhalom.hu;</t>
  </si>
  <si>
    <t>Froman Róbert</t>
  </si>
  <si>
    <t>Nagyné Dr. Tóth Adrienn</t>
  </si>
  <si>
    <t>jegyzo@fabiansebestyen.hu</t>
  </si>
  <si>
    <t>63/633-555</t>
  </si>
  <si>
    <t xml:space="preserve">Papp Renáta </t>
  </si>
  <si>
    <t>polghiv@asotthalom.hu;</t>
  </si>
  <si>
    <t>62/591-563</t>
  </si>
  <si>
    <t>Nyerges Zsolt István</t>
  </si>
  <si>
    <t>Dr. Hajnal Péter</t>
  </si>
  <si>
    <t>jegyzo@asotthalom.hu;</t>
  </si>
  <si>
    <t>62/591-570</t>
  </si>
  <si>
    <t xml:space="preserve"> -</t>
  </si>
  <si>
    <t>Búza Zsolt</t>
  </si>
  <si>
    <t>polgarmester@baks.hu ;</t>
  </si>
  <si>
    <t>Lépné Soós Anita (csak 1)</t>
  </si>
  <si>
    <t>Dr. Lajkó Norbert</t>
  </si>
  <si>
    <t>jegyzo@baks.hu;</t>
  </si>
  <si>
    <t>Ujvári László</t>
  </si>
  <si>
    <t>polgarmester@balastya.hu;</t>
  </si>
  <si>
    <t>62/278-222 /112</t>
  </si>
  <si>
    <t>Juhász Jenő</t>
  </si>
  <si>
    <t>polgarmester@balastya.hu</t>
  </si>
  <si>
    <t>dr. Barna Angéla</t>
  </si>
  <si>
    <t>jegyzo@balastya.hu;</t>
  </si>
  <si>
    <t>62/278-222  /113</t>
  </si>
  <si>
    <t>Tanács Gábor</t>
  </si>
  <si>
    <t>tanacs.gabor@bordany.hu ;</t>
  </si>
  <si>
    <t>Kiss-Patik Péter</t>
  </si>
  <si>
    <t>kiss-patik.peter@bordanynet.hu</t>
  </si>
  <si>
    <t>főállású</t>
  </si>
  <si>
    <t>Dr. Fodor Ákos</t>
  </si>
  <si>
    <t>fodor.akos@bordany.hu;</t>
  </si>
  <si>
    <t>62/588-515</t>
  </si>
  <si>
    <t>Csjernyik Zoltán</t>
  </si>
  <si>
    <t>csjernyikzoltan@gmail.com;</t>
  </si>
  <si>
    <t>Zatykó Pál</t>
  </si>
  <si>
    <t>Dr. Misurda Éva Noémi</t>
  </si>
  <si>
    <t>Kovács Gábor</t>
  </si>
  <si>
    <t>polgarmester@csanadpalota.hu;</t>
  </si>
  <si>
    <t>Tóth László Jenő</t>
  </si>
  <si>
    <t>t1965@freemail.hu</t>
  </si>
  <si>
    <t>Besenyi Ildikó</t>
  </si>
  <si>
    <t>jegyzo@csanadpalota.hu;</t>
  </si>
  <si>
    <t xml:space="preserve">62/263-009 </t>
  </si>
  <si>
    <t>Erhard Gyula</t>
  </si>
  <si>
    <t>polgarmester@csanytelek.hu;</t>
  </si>
  <si>
    <t>Somodi Balázs</t>
  </si>
  <si>
    <t>Kató Pálné</t>
  </si>
  <si>
    <t>jegyzo@csanytelek.hu;</t>
  </si>
  <si>
    <t>63/578-512</t>
  </si>
  <si>
    <t>Dr. Tóth Tibor Imre</t>
  </si>
  <si>
    <t>polgarmester@csengele.hu;</t>
  </si>
  <si>
    <t>Tóth Tibor</t>
  </si>
  <si>
    <t>titkarsag@csengele.hu, csengele@tothmuvek.hu</t>
  </si>
  <si>
    <t>dr. Jaksa Tibor</t>
  </si>
  <si>
    <t>jegyzo@csengele.hu;</t>
  </si>
  <si>
    <t>Csépe András</t>
  </si>
  <si>
    <t>aljegyzo@csengele.hu</t>
  </si>
  <si>
    <t>Bedő Tamás</t>
  </si>
  <si>
    <t>csongrad@csongrad.hu;</t>
  </si>
  <si>
    <t>63/571-923</t>
  </si>
  <si>
    <t>Máté Attila (csak 1 fő)</t>
  </si>
  <si>
    <t>mate.attila@csongrad.hu</t>
  </si>
  <si>
    <t>Dr. Juhász László</t>
  </si>
  <si>
    <t>jegyzo@csongrad.hu;</t>
  </si>
  <si>
    <t>63/571-912</t>
  </si>
  <si>
    <t>Dr. Barcsi Judit</t>
  </si>
  <si>
    <t>aljegyzo@csongrad.hu</t>
  </si>
  <si>
    <t>Szabó István</t>
  </si>
  <si>
    <t>polgarmester@derekegyhaz.hu;</t>
  </si>
  <si>
    <t>Borbás Tamás</t>
  </si>
  <si>
    <t>alpolgarmester@derekegyhaz.hu</t>
  </si>
  <si>
    <t>Kovács-Nagy Andrea</t>
  </si>
  <si>
    <t>jegyzo@derekegyhaz.hu;</t>
  </si>
  <si>
    <t>63/453-003; 20/3299-512</t>
  </si>
  <si>
    <t>Király László</t>
  </si>
  <si>
    <t>polgarmester@deszk.hu;</t>
  </si>
  <si>
    <t>62/571-584</t>
  </si>
  <si>
    <t>Brczán Krisztifor</t>
  </si>
  <si>
    <t>krisztifor@gmail.com</t>
  </si>
  <si>
    <t>Dr. Szentirmay Sára Rebeka</t>
  </si>
  <si>
    <t>jegyzo@deszk.hu;</t>
  </si>
  <si>
    <t>62/571-583</t>
  </si>
  <si>
    <t>Dr. Fülöp-Tóth Csilla</t>
  </si>
  <si>
    <t>aljegyzo@deszk.hu</t>
  </si>
  <si>
    <t>Turda Gábor</t>
  </si>
  <si>
    <t>polgarmester@dockozseg.hu;</t>
  </si>
  <si>
    <t>Lázár János</t>
  </si>
  <si>
    <t>Dr. Török Éva</t>
  </si>
  <si>
    <t>drtorok.eva@sandorfalva.hu;</t>
  </si>
  <si>
    <t>62/572-959</t>
  </si>
  <si>
    <t>Sziráki Krisztián</t>
  </si>
  <si>
    <t>sziraki.krisztian@domaszek.hu;</t>
  </si>
  <si>
    <t>62/284-011  /122</t>
  </si>
  <si>
    <t>Dr. Gulyás-Zóka Veronika</t>
  </si>
  <si>
    <t>gulyas.zoka.veronika@domaszek.hu</t>
  </si>
  <si>
    <t>Dr. Pálfi Tímea Ágnes</t>
  </si>
  <si>
    <t>jegyzo@domaszek.hu;</t>
  </si>
  <si>
    <t>62/284-011  /121</t>
  </si>
  <si>
    <t>Kabai Mátyás</t>
  </si>
  <si>
    <t>ph.eperjes@optanet.hu;</t>
  </si>
  <si>
    <t>Horváth Ferenc</t>
  </si>
  <si>
    <t>ph.eperjes@optanet.hu; jegyzo@derekegyhaz.hu;</t>
  </si>
  <si>
    <t>63/455-527; 20/3299-512</t>
  </si>
  <si>
    <t>Várdainé Antal Erika</t>
  </si>
  <si>
    <t>hivatal@fabiansebestyen.hu</t>
  </si>
  <si>
    <t>dr. Varga Dudás Margit</t>
  </si>
  <si>
    <t>Horváth Lajos</t>
  </si>
  <si>
    <t>polgarmester@felgyo.hu;</t>
  </si>
  <si>
    <t>63/580-062</t>
  </si>
  <si>
    <t>Szabóné Berkes Etelka</t>
  </si>
  <si>
    <t>Dr. Faragó Péter</t>
  </si>
  <si>
    <t>pmhv@felgyo.hu;</t>
  </si>
  <si>
    <t>Jani János</t>
  </si>
  <si>
    <t>Keményné Balogh Ágnes</t>
  </si>
  <si>
    <t>jegyzo@kubekhaza.hu;</t>
  </si>
  <si>
    <t>Papdiné Megyeri Csilla</t>
  </si>
  <si>
    <t>Fodor Imre</t>
  </si>
  <si>
    <t>polgarmester@forraskut.hu;</t>
  </si>
  <si>
    <t>62/287-323</t>
  </si>
  <si>
    <t>Kálmánné Kovács Mónika</t>
  </si>
  <si>
    <t>Dr. Kapás Anita Erzsébet</t>
  </si>
  <si>
    <t>jegyzo@forraskut.hu;</t>
  </si>
  <si>
    <t>62/287-353</t>
  </si>
  <si>
    <t>Hajnal Gábor</t>
  </si>
  <si>
    <t>polgarmester68@gmail.com;</t>
  </si>
  <si>
    <t>62/524-092 (1. mellék)</t>
  </si>
  <si>
    <t>Tóth Imre</t>
  </si>
  <si>
    <t>toth.imre.0205@gmail.com</t>
  </si>
  <si>
    <t>Rákóczi Edit</t>
  </si>
  <si>
    <t>foldeak@foldeak.hu;</t>
  </si>
  <si>
    <t>62/524-092 (2. mellék)</t>
  </si>
  <si>
    <t>titkarsag@hodmezovasarhely.hu;</t>
  </si>
  <si>
    <t xml:space="preserve">
képviselő
</t>
  </si>
  <si>
    <t>Angyal Zsolt</t>
  </si>
  <si>
    <t>jegyzo@hodmezovasarhely.hu</t>
  </si>
  <si>
    <t>06-62/530-227</t>
  </si>
  <si>
    <t>Dr. Petrovics György</t>
  </si>
  <si>
    <t>petrovics.gyorgy@hodmezovasarhely.hu</t>
  </si>
  <si>
    <t>angyal.zsolt@hodmezovasarhely.hu</t>
  </si>
  <si>
    <t>Verebes Anita Ágota</t>
  </si>
  <si>
    <t>kiralyhegyes6911@gmail.com;</t>
  </si>
  <si>
    <t>Boros Gábor</t>
  </si>
  <si>
    <t>dr. Bodnár Gréta</t>
  </si>
  <si>
    <t>62/263-009</t>
  </si>
  <si>
    <t>dr. Bakos Tamás Gábor</t>
  </si>
  <si>
    <t>Nagy Sándor</t>
  </si>
  <si>
    <t>polgarmester@kistelek.hu;</t>
  </si>
  <si>
    <t xml:space="preserve">62/ 598-102 </t>
  </si>
  <si>
    <t>Domonics János</t>
  </si>
  <si>
    <t>domonics@kistelek.hu</t>
  </si>
  <si>
    <t>Süliné dr. Terecskei Erzsébet</t>
  </si>
  <si>
    <t>jegyzo@kistelek.hu;</t>
  </si>
  <si>
    <t>62/598-109</t>
  </si>
  <si>
    <t>Dr. Borzi-Czékus Alexa</t>
  </si>
  <si>
    <t>borzialexa@gmail.com</t>
  </si>
  <si>
    <t>külső</t>
  </si>
  <si>
    <t>Szirbik Imre</t>
  </si>
  <si>
    <t>ph@kiszombor.hu;</t>
  </si>
  <si>
    <t>62/525-090/18</t>
  </si>
  <si>
    <t>Szekeres Krisztián</t>
  </si>
  <si>
    <t>Dr. Gácsi Zoltán</t>
  </si>
  <si>
    <t>62/525-090/31</t>
  </si>
  <si>
    <t>Boros Zsolt Mihály</t>
  </si>
  <si>
    <t>onkormanyzat@klarafalva.hu;</t>
  </si>
  <si>
    <t>62/279-605</t>
  </si>
  <si>
    <t>Pápai Mátyás</t>
  </si>
  <si>
    <t>Galgóczkiné Krobák Mária Anna</t>
  </si>
  <si>
    <t>62/263-820</t>
  </si>
  <si>
    <t>Takács Zoltán</t>
  </si>
  <si>
    <t>Dr. Pungor Edit</t>
  </si>
  <si>
    <t>polgarmester@kubekhaza.hu;</t>
  </si>
  <si>
    <t>Dobrovszki Gábor</t>
  </si>
  <si>
    <t>info@kubekhaza.hu</t>
  </si>
  <si>
    <t>jegyzo@kubekhaza.hu; info@kubekhaza.hu</t>
  </si>
  <si>
    <t>62/254-514, 30/695-2711</t>
  </si>
  <si>
    <t>Gombos Attila</t>
  </si>
  <si>
    <t>Farkas János</t>
  </si>
  <si>
    <t>polgarmester@magyarcsanad.hu;</t>
  </si>
  <si>
    <t>Tóth-Pál Lászlóné</t>
  </si>
  <si>
    <t>renci66@gmail.com</t>
  </si>
  <si>
    <t>jegyzo@magyarcsanad.hu;</t>
  </si>
  <si>
    <t>Farkas Éva Erzsébet</t>
  </si>
  <si>
    <t>polgarmester@mako.hu;</t>
  </si>
  <si>
    <t>62/511-810</t>
  </si>
  <si>
    <t>Czirbus Gábor</t>
  </si>
  <si>
    <t>czirbusg@mako.hu</t>
  </si>
  <si>
    <t>jegyzo@mako.hu;</t>
  </si>
  <si>
    <t>62/611-335</t>
  </si>
  <si>
    <t>Tiszlavicz László</t>
  </si>
  <si>
    <t>tiszlavicz.laszlo@mako.hu</t>
  </si>
  <si>
    <t>Drimba Tibor</t>
  </si>
  <si>
    <t>drimbatibor2@gmail.com;</t>
  </si>
  <si>
    <t>Vinczéné Faragó Anikó</t>
  </si>
  <si>
    <t>vinczani@gmail.com</t>
  </si>
  <si>
    <t>Dr. Dóka Tímea</t>
  </si>
  <si>
    <t>marosleleph@maroslele.hu;</t>
  </si>
  <si>
    <t>Ambrus István</t>
  </si>
  <si>
    <t>ambrus.istvan@martely.hu</t>
  </si>
  <si>
    <t>Dr. Szöllősi Sándor</t>
  </si>
  <si>
    <t>drszollosisandor@t-online.hu</t>
  </si>
  <si>
    <t>Dr. Nagy Viktória</t>
  </si>
  <si>
    <t>jegyzo@szekkutas.hu;</t>
  </si>
  <si>
    <t xml:space="preserve">Gémes László </t>
  </si>
  <si>
    <t>polgarmester@mindszent.hu;</t>
  </si>
  <si>
    <t>62/527-015</t>
  </si>
  <si>
    <t>Rácz Árpád</t>
  </si>
  <si>
    <t>arpadracz1105@gmail.com</t>
  </si>
  <si>
    <t>dr. Ujházi-Pál Margit</t>
  </si>
  <si>
    <t>jegyzo@mindszent.hu;</t>
  </si>
  <si>
    <t>62/527-013</t>
  </si>
  <si>
    <t>Németh István</t>
  </si>
  <si>
    <t>nemetistvan@mindszent.hu</t>
  </si>
  <si>
    <t>Nógrádi Zoltán</t>
  </si>
  <si>
    <t>nogradi@morahalom.hu;</t>
  </si>
  <si>
    <t>Csányi László</t>
  </si>
  <si>
    <t>csanyi@morahalom.hu</t>
  </si>
  <si>
    <t xml:space="preserve">dr. Tóth Krisztián </t>
  </si>
  <si>
    <t>jegyzo@morahalom.hu;</t>
  </si>
  <si>
    <t>62/281-022  /119</t>
  </si>
  <si>
    <t xml:space="preserve">Kotroczóné dr. Mezőfi Viktória  
</t>
  </si>
  <si>
    <t>mezofi.viktoria@morahalom.hu</t>
  </si>
  <si>
    <t>Mucsi György Imre</t>
  </si>
  <si>
    <t>Lőrincz Tibor</t>
  </si>
  <si>
    <t>polgarmester.nagyer@oroscom.hu;</t>
  </si>
  <si>
    <t>62/521-912</t>
  </si>
  <si>
    <t>Deák Péter</t>
  </si>
  <si>
    <t>deakpeternagyer@gmail.com</t>
  </si>
  <si>
    <t>Bárdos-Kolozsvári Rozália</t>
  </si>
  <si>
    <t>polgarmester@nagylak.hu;</t>
  </si>
  <si>
    <t>Kelló Róbert</t>
  </si>
  <si>
    <t>szocialis@nagylak.hu</t>
  </si>
  <si>
    <t>jegyzo@nagylak.hu;</t>
  </si>
  <si>
    <t>Szebellédi Endre István</t>
  </si>
  <si>
    <t>polgarmester@nagymagocs.hu;</t>
  </si>
  <si>
    <t>Simondán Pál</t>
  </si>
  <si>
    <t>icusim@hotmail.com</t>
  </si>
  <si>
    <t>Dr. Vida Bernadett</t>
  </si>
  <si>
    <t>jegyzo@nagymagocs.hu;</t>
  </si>
  <si>
    <t>Szénászky Zsolt</t>
  </si>
  <si>
    <t>Kis Nándor</t>
  </si>
  <si>
    <t>Simonné Sinkó Erika</t>
  </si>
  <si>
    <t>hivatal.ofoldeak@gmail.com;</t>
  </si>
  <si>
    <t>Mihalik Jánosné</t>
  </si>
  <si>
    <t>Makra József</t>
  </si>
  <si>
    <t xml:space="preserve"> hivatal@opusztaszer.com </t>
  </si>
  <si>
    <t>Nagy Gábor</t>
  </si>
  <si>
    <t>jegyzo@opusztaszer.com;</t>
  </si>
  <si>
    <t>Dr. Dobó István</t>
  </si>
  <si>
    <t>polgarmester@ottomos.hu;</t>
  </si>
  <si>
    <t>Tanács Attila</t>
  </si>
  <si>
    <t>Masa-Fődi Anita</t>
  </si>
  <si>
    <t>62/285 011</t>
  </si>
  <si>
    <t>Erdélyi-Nagy Renáta</t>
  </si>
  <si>
    <t>erdelyinagy.renata@ottomos.hu</t>
  </si>
  <si>
    <t>Kiss Tamás József</t>
  </si>
  <si>
    <t>kissbobek@gmail.com;</t>
  </si>
  <si>
    <t>Szüllőné Cződör Mária</t>
  </si>
  <si>
    <t xml:space="preserve">szullone@gmail.com </t>
  </si>
  <si>
    <t>Dr. Papp Sándor</t>
  </si>
  <si>
    <t>hivatal@pusztamerges.hu;</t>
  </si>
  <si>
    <t>Krisztin Krisztián Gábor</t>
  </si>
  <si>
    <t>erdelyinagy.renata@pusztamerges.hu</t>
  </si>
  <si>
    <t>Ocskó-Almási Anita</t>
  </si>
  <si>
    <t>polgarmester@pusztaszer.hu;</t>
  </si>
  <si>
    <t>Bitó Zsolt</t>
  </si>
  <si>
    <t>Borbásné Márki Márta Ilona</t>
  </si>
  <si>
    <t>polgarmester@roszkenet.hu;</t>
  </si>
  <si>
    <t>62/573-032</t>
  </si>
  <si>
    <t>Molnárné Vér Ágnes</t>
  </si>
  <si>
    <t>molnarne.agi@roszkenet.hu</t>
  </si>
  <si>
    <t>Dr. Gácser Tamás</t>
  </si>
  <si>
    <t>jegyzo@roszkenet.hu;</t>
  </si>
  <si>
    <t>62/573-033</t>
  </si>
  <si>
    <t>Sánta Gizella</t>
  </si>
  <si>
    <t>ruzsa@ruzsa.hu;</t>
  </si>
  <si>
    <t>Ollmann-né Lovászi Ágnes</t>
  </si>
  <si>
    <t>jegyzo.kozoshivatal@ruzsa.hu;</t>
  </si>
  <si>
    <t>Gajdosné Pataki Zsuzsanna Mária</t>
  </si>
  <si>
    <t>pataki.zsuzsanna@sandorfalva.hu;</t>
  </si>
  <si>
    <t>62/572-963</t>
  </si>
  <si>
    <t>Magyar Károly</t>
  </si>
  <si>
    <t>magyar.karoly@sandorfalva.hu</t>
  </si>
  <si>
    <t>Barna Károly</t>
  </si>
  <si>
    <t>polgarmester@szatymaz.hu;</t>
  </si>
  <si>
    <t>62/583-560/18</t>
  </si>
  <si>
    <t>Kakas Béla</t>
  </si>
  <si>
    <t>Dr. Makay Enikő</t>
  </si>
  <si>
    <t>jegyzo@szatymaz.hu;</t>
  </si>
  <si>
    <t>62/583-560/16</t>
  </si>
  <si>
    <t>Dr. Botka László</t>
  </si>
  <si>
    <t>polgarmester@szeged.eu;</t>
  </si>
  <si>
    <t>62/564-125</t>
  </si>
  <si>
    <t>Dr. Binszki József</t>
  </si>
  <si>
    <t>binszki.jozsef@szeged.eu</t>
  </si>
  <si>
    <t>Dr. Martonosi Éva</t>
  </si>
  <si>
    <t>martonosi.eva@szeged.eu;</t>
  </si>
  <si>
    <t>62/564-116</t>
  </si>
  <si>
    <t>Dr. Kopasz Vanda</t>
  </si>
  <si>
    <t>kopasz.vanda@szeged.eu</t>
  </si>
  <si>
    <t>Dr. Kovács Tamás</t>
  </si>
  <si>
    <t>drkovacstamas@szeged.eu</t>
  </si>
  <si>
    <t>Dr. Varga Ildikó</t>
  </si>
  <si>
    <t>varga.ildiko@szeged.eu</t>
  </si>
  <si>
    <t>nagy.sandor@szeged.eu</t>
  </si>
  <si>
    <t>Szabó Tibor György</t>
  </si>
  <si>
    <t>polgarmester@szegvar.hu;</t>
  </si>
  <si>
    <t>63/364-800 (26. mellék)</t>
  </si>
  <si>
    <t>Tóth Péter Pál</t>
  </si>
  <si>
    <t>tothpeterpecas60@gmail.com</t>
  </si>
  <si>
    <t xml:space="preserve">Dr. Szecskó Tamás </t>
  </si>
  <si>
    <t>jegyzo@szegvar.hu;</t>
  </si>
  <si>
    <t>63/364-800 (12. mellék)</t>
  </si>
  <si>
    <t>Szabó Emese</t>
  </si>
  <si>
    <t>polgarmester@szekkutas.hu;</t>
  </si>
  <si>
    <t>Kőhalmi Attila</t>
  </si>
  <si>
    <t>kohalmi.attila@szekkutas.hu</t>
  </si>
  <si>
    <t xml:space="preserve">főállású </t>
  </si>
  <si>
    <t>Szabó Zoltán Ferenc</t>
  </si>
  <si>
    <t>szabo.zoltan.ferenc@szentes.hu;</t>
  </si>
  <si>
    <t>Kiss Csaba István</t>
  </si>
  <si>
    <t>kiss.csaba.istvan@szentes.hu</t>
  </si>
  <si>
    <t>Döbrőssyné Dr. Seres Ilona</t>
  </si>
  <si>
    <t>63/510-303</t>
  </si>
  <si>
    <t>Dr. Danyi Katalin</t>
  </si>
  <si>
    <t>danyi.katalin@szentes.hu</t>
  </si>
  <si>
    <t>Ferenczi Ferenc</t>
  </si>
  <si>
    <t>polgarmestertiszasziget@gmail.com;</t>
  </si>
  <si>
    <t>62/653-290</t>
  </si>
  <si>
    <t>Nacsa Tamás</t>
  </si>
  <si>
    <t>nacsatomi@freemail.hu</t>
  </si>
  <si>
    <t>Bánfi Sándor</t>
  </si>
  <si>
    <t>titkarsag@tomorkeny.hu;</t>
  </si>
  <si>
    <t>Magonyné Körmendi Judit</t>
  </si>
  <si>
    <t>titkarsag@tomorkeny.hu</t>
  </si>
  <si>
    <t>jegyzo@tomorkeny.hu;</t>
  </si>
  <si>
    <t>Putnik Lázár</t>
  </si>
  <si>
    <t>polgarmesterihivatal@ujszentivan.hu;</t>
  </si>
  <si>
    <t>Vörös László</t>
  </si>
  <si>
    <t>konkret74@gmail.com</t>
  </si>
  <si>
    <t>jegyzo@ujszentivan.hu;</t>
  </si>
  <si>
    <t>Kádár Sándor</t>
  </si>
  <si>
    <t>perfekt.line@gmail.com</t>
  </si>
  <si>
    <t>Nagy Attila Gyula</t>
  </si>
  <si>
    <t>hivatal@ulles.hu;</t>
  </si>
  <si>
    <t>Juhász Attila</t>
  </si>
  <si>
    <t>Dr. Borbás Zsuzsanna</t>
  </si>
  <si>
    <t>jegyzo@ulles.hu;</t>
  </si>
  <si>
    <t>Matuszka Antal István</t>
  </si>
  <si>
    <t>polgarmester@zakanyszek.hu;</t>
  </si>
  <si>
    <t>62/590-490/114</t>
  </si>
  <si>
    <t>Csóti József László</t>
  </si>
  <si>
    <t>csoti.laszlo@zakanyszek.hu</t>
  </si>
  <si>
    <t>Gárgyán István</t>
  </si>
  <si>
    <t>jegyzo@zakanyszek.hu;</t>
  </si>
  <si>
    <t>62/590-490/113</t>
  </si>
  <si>
    <t>Gyuris Zsolt</t>
  </si>
  <si>
    <t>polgarmester@zsombo.hu;</t>
  </si>
  <si>
    <t>62/595-550</t>
  </si>
  <si>
    <t>Kiss Péter</t>
  </si>
  <si>
    <t>alpolgarmester@zsombo.hu</t>
  </si>
  <si>
    <t>dr. Sziromi Márta</t>
  </si>
  <si>
    <t xml:space="preserve">jegyző </t>
  </si>
  <si>
    <t>jegyzo@zsombo.hu;</t>
  </si>
  <si>
    <t>62/595-551</t>
  </si>
  <si>
    <t>Mihálffyné Zakar Andrea Zsuzsanna</t>
  </si>
  <si>
    <t>mihalffyneandrea@gmail.com</t>
  </si>
  <si>
    <t>Csongrád-Csanád Vármegye Önkormányzata</t>
  </si>
  <si>
    <t>Mágori András József</t>
  </si>
  <si>
    <t>elnok@csongradcsanad.hu;</t>
  </si>
  <si>
    <t>62/886-830</t>
  </si>
  <si>
    <t>Csáki Béla</t>
  </si>
  <si>
    <t>csaki.bela@csongradcsanad.hu</t>
  </si>
  <si>
    <t>dr. Égető Gábor</t>
  </si>
  <si>
    <t>jegyzo@csongradcsanad.hu</t>
  </si>
  <si>
    <t>dr. Kovács Gábor</t>
  </si>
  <si>
    <t>kovacs.gabor@csongradcsanad.hu</t>
  </si>
  <si>
    <t>Haág Zalán</t>
  </si>
  <si>
    <t>haag.zalan@csongradcsanad.hu</t>
  </si>
  <si>
    <r>
      <rPr>
        <b/>
        <sz val="18"/>
        <color rgb="FF000000"/>
        <rFont val="Calibri"/>
        <family val="2"/>
        <charset val="238"/>
      </rPr>
      <t xml:space="preserve">Közös önkormányzati hivatalok
</t>
    </r>
    <r>
      <rPr>
        <sz val="11"/>
        <color rgb="FF000000"/>
        <rFont val="Calibri"/>
        <family val="2"/>
        <charset val="238"/>
      </rPr>
      <t>Csongrád-Csanád vármegyében</t>
    </r>
  </si>
  <si>
    <t>Közös önkormányzati hivatal</t>
  </si>
  <si>
    <t>Székhely</t>
  </si>
  <si>
    <t>Jegyző</t>
  </si>
  <si>
    <t>Tag-
települések
száma</t>
  </si>
  <si>
    <t>Tagtelepülések</t>
  </si>
  <si>
    <t>Postacím</t>
  </si>
  <si>
    <t>Email-cím</t>
  </si>
  <si>
    <r>
      <rPr>
        <b/>
        <sz val="11"/>
        <color rgb="FF000000"/>
        <rFont val="Calibri"/>
        <family val="2"/>
        <charset val="238"/>
      </rPr>
      <t>Csanádalberti</t>
    </r>
    <r>
      <rPr>
        <sz val="8"/>
        <color rgb="FF000000"/>
        <rFont val="Calibri"/>
        <family val="2"/>
        <charset val="238"/>
      </rPr>
      <t xml:space="preserve"> Közös Önkormányzati Hivatal</t>
    </r>
  </si>
  <si>
    <t>dr. Misurda Éva Noémi</t>
  </si>
  <si>
    <t>Csanádalberti, Nagyér, Pitvaros</t>
  </si>
  <si>
    <t>6915 Csanádalberti, Fő út 30.</t>
  </si>
  <si>
    <r>
      <rPr>
        <b/>
        <sz val="11"/>
        <color rgb="FF000000"/>
        <rFont val="Calibri"/>
        <family val="2"/>
        <charset val="238"/>
      </rPr>
      <t>Csanádpalotai</t>
    </r>
    <r>
      <rPr>
        <sz val="8"/>
        <color rgb="FF000000"/>
        <rFont val="Calibri"/>
        <family val="2"/>
        <charset val="238"/>
      </rPr>
      <t xml:space="preserve"> Közös Önkormányzati Hivatal</t>
    </r>
  </si>
  <si>
    <t>Csanádpalota, Kövegy</t>
  </si>
  <si>
    <t>6913 Csanádpalota, Kelemen László tér 10.</t>
  </si>
  <si>
    <t>pmhiv@csanadpalota.hu</t>
  </si>
  <si>
    <r>
      <rPr>
        <b/>
        <sz val="11"/>
        <color rgb="FF000000"/>
        <rFont val="Calibri"/>
        <family val="2"/>
        <charset val="238"/>
      </rPr>
      <t>Csengelei</t>
    </r>
    <r>
      <rPr>
        <sz val="8"/>
        <color rgb="FF000000"/>
        <rFont val="Calibri"/>
        <family val="2"/>
        <charset val="238"/>
      </rPr>
      <t xml:space="preserve"> Közös Önkormányzati Hivatal</t>
    </r>
  </si>
  <si>
    <t>Csengele, Pusztaszer</t>
  </si>
  <si>
    <t>6765 Csengele, Petőfi u. 13.</t>
  </si>
  <si>
    <r>
      <rPr>
        <b/>
        <sz val="11"/>
        <color rgb="FF000000"/>
        <rFont val="Calibri"/>
        <family val="2"/>
        <charset val="238"/>
      </rPr>
      <t>Derekegyházi</t>
    </r>
    <r>
      <rPr>
        <sz val="11"/>
        <color rgb="FF000000"/>
        <rFont val="Calibri"/>
        <family val="2"/>
        <charset val="238"/>
      </rPr>
      <t xml:space="preserve"> </t>
    </r>
    <r>
      <rPr>
        <sz val="8"/>
        <color rgb="FF000000"/>
        <rFont val="Calibri"/>
        <family val="2"/>
        <charset val="238"/>
      </rPr>
      <t>Közös Önkormányzati Hivatal</t>
    </r>
  </si>
  <si>
    <t>Derekegyház, Eperjes, Nagytőke</t>
  </si>
  <si>
    <t>6621 Derekegyház, Kossuth u. 4.</t>
  </si>
  <si>
    <r>
      <rPr>
        <b/>
        <sz val="11"/>
        <color rgb="FF000000"/>
        <rFont val="Calibri"/>
        <family val="2"/>
        <charset val="238"/>
      </rPr>
      <t>Fábiánsebestyéni</t>
    </r>
    <r>
      <rPr>
        <sz val="8"/>
        <color rgb="FF000000"/>
        <rFont val="Calibri"/>
        <family val="2"/>
        <charset val="238"/>
      </rPr>
      <t xml:space="preserve"> Közös Önkormányzati Hivatal</t>
    </r>
  </si>
  <si>
    <t>Nagyné dr. Tóth Adrienn</t>
  </si>
  <si>
    <t>Fábiánsebestyén, Árpádhalom</t>
  </si>
  <si>
    <t>6625 Fábiánsebestyén, Szabadság tér 2.</t>
  </si>
  <si>
    <r>
      <rPr>
        <b/>
        <sz val="11"/>
        <color rgb="FF000000"/>
        <rFont val="Calibri"/>
        <family val="2"/>
        <charset val="238"/>
      </rPr>
      <t>Földeáki</t>
    </r>
    <r>
      <rPr>
        <sz val="8"/>
        <color rgb="FF000000"/>
        <rFont val="Calibri"/>
        <family val="2"/>
        <charset val="238"/>
      </rPr>
      <t xml:space="preserve"> Közös Önkormányzati Hivatal</t>
    </r>
  </si>
  <si>
    <t>Földeák, Óföldeák</t>
  </si>
  <si>
    <t>6922 Földeák, Szent László tér 1.</t>
  </si>
  <si>
    <r>
      <rPr>
        <b/>
        <sz val="11"/>
        <color rgb="FF000000"/>
        <rFont val="Calibri"/>
        <family val="2"/>
        <charset val="238"/>
      </rPr>
      <t>Kübekházi</t>
    </r>
    <r>
      <rPr>
        <sz val="8"/>
        <color rgb="FF000000"/>
        <rFont val="Calibri"/>
        <family val="2"/>
        <charset val="238"/>
      </rPr>
      <t xml:space="preserve"> Közös Önkormányzati Hivatal</t>
    </r>
  </si>
  <si>
    <t>Kübekháza, Ferencszállás, Klárafalva, Tiszasziget</t>
  </si>
  <si>
    <t>6755 Kübekháza, Petőfi tér 2.</t>
  </si>
  <si>
    <r>
      <rPr>
        <b/>
        <sz val="11"/>
        <color rgb="FF000000"/>
        <rFont val="Calibri"/>
        <family val="2"/>
        <charset val="238"/>
      </rPr>
      <t xml:space="preserve">Makói </t>
    </r>
    <r>
      <rPr>
        <sz val="8"/>
        <color rgb="FF000000"/>
        <rFont val="Calibri"/>
        <family val="2"/>
        <charset val="238"/>
      </rPr>
      <t>Közös Önkormányzati Hivatal</t>
    </r>
  </si>
  <si>
    <t>Makó, Ambrózfalva, Királyhegyes, Magyarcsanád, Nagylak</t>
  </si>
  <si>
    <t>6900 Makó, Széchenyi tér 22.</t>
  </si>
  <si>
    <r>
      <rPr>
        <b/>
        <sz val="11"/>
        <color rgb="FF000000"/>
        <rFont val="Calibri"/>
        <family val="2"/>
        <charset val="238"/>
      </rPr>
      <t>Ruzsai</t>
    </r>
    <r>
      <rPr>
        <sz val="8"/>
        <color rgb="FF000000"/>
        <rFont val="Calibri"/>
        <family val="2"/>
        <charset val="238"/>
      </rPr>
      <t xml:space="preserve"> Közös Önkormányzati Hivatal</t>
    </r>
  </si>
  <si>
    <t>Ruzsa, Öttömös, Pusztamérges</t>
  </si>
  <si>
    <t>6786 Ruzsa, Alkotmány tér 2.</t>
  </si>
  <si>
    <r>
      <rPr>
        <b/>
        <sz val="11"/>
        <color rgb="FF000000"/>
        <rFont val="Calibri"/>
        <family val="2"/>
        <charset val="238"/>
      </rPr>
      <t>Sándorfalvi</t>
    </r>
    <r>
      <rPr>
        <sz val="8"/>
        <color rgb="FF000000"/>
        <rFont val="Calibri"/>
        <family val="2"/>
        <charset val="238"/>
      </rPr>
      <t xml:space="preserve"> Közös Önkormányzati Hivatal</t>
    </r>
  </si>
  <si>
    <t>dr. Török Éva</t>
  </si>
  <si>
    <t>Sándorfalva, Dóc</t>
  </si>
  <si>
    <t>6762 Sándorfalva, Szabadság tér 1.</t>
  </si>
  <si>
    <r>
      <rPr>
        <b/>
        <sz val="11"/>
        <color rgb="FF000000"/>
        <rFont val="Calibri"/>
        <family val="2"/>
        <charset val="238"/>
      </rPr>
      <t>Tömörkényi</t>
    </r>
    <r>
      <rPr>
        <sz val="8"/>
        <color rgb="FF000000"/>
        <rFont val="Calibri"/>
        <family val="2"/>
        <charset val="238"/>
      </rPr>
      <t xml:space="preserve"> Közös Önkormányzati Hivatal</t>
    </r>
  </si>
  <si>
    <t>dr. Faragó Péter</t>
  </si>
  <si>
    <t>Tömörkény, Felgyő</t>
  </si>
  <si>
    <t>6646 Tömörkény, Ifjúság u. 8.</t>
  </si>
  <si>
    <r>
      <rPr>
        <b/>
        <sz val="11"/>
        <color rgb="FF000000"/>
        <rFont val="Calibri"/>
        <family val="2"/>
        <charset val="238"/>
      </rPr>
      <t>Székkutasi</t>
    </r>
    <r>
      <rPr>
        <sz val="8"/>
        <color rgb="FF000000"/>
        <rFont val="Calibri"/>
        <family val="2"/>
        <charset val="238"/>
      </rPr>
      <t xml:space="preserve"> Közös Önkormányzati Hivatal</t>
    </r>
  </si>
  <si>
    <t>dr. Nagy Viktória</t>
  </si>
  <si>
    <t>Székkutas, Mártély</t>
  </si>
  <si>
    <t>6821 Székkutas, Béke u. 2.</t>
  </si>
  <si>
    <r>
      <rPr>
        <b/>
        <sz val="18"/>
        <color rgb="FF000000"/>
        <rFont val="Calibri"/>
        <family val="2"/>
        <charset val="238"/>
      </rPr>
      <t xml:space="preserve">Nemzetiségi önkormányzatok </t>
    </r>
    <r>
      <rPr>
        <sz val="11"/>
        <color rgb="FF000000"/>
        <rFont val="Calibri"/>
        <family val="2"/>
        <charset val="238"/>
      </rPr>
      <t>Csongrád-Csanád vármegyében</t>
    </r>
  </si>
  <si>
    <t>Nemzetiségi önkormányzat</t>
  </si>
  <si>
    <t>Elnök</t>
  </si>
  <si>
    <t>Testület létszáma</t>
  </si>
  <si>
    <t>Testület tagjai</t>
  </si>
  <si>
    <r>
      <rPr>
        <sz val="11"/>
        <rFont val="Calibri"/>
        <family val="2"/>
        <charset val="238"/>
      </rPr>
      <t xml:space="preserve">Algyői </t>
    </r>
    <r>
      <rPr>
        <b/>
        <sz val="11"/>
        <rFont val="Calibri"/>
        <family val="2"/>
        <charset val="238"/>
      </rPr>
      <t>Roma</t>
    </r>
    <r>
      <rPr>
        <sz val="11"/>
        <rFont val="Calibri"/>
        <family val="2"/>
        <charset val="238"/>
      </rPr>
      <t xml:space="preserve"> Nemzetiségi Önkormányzat</t>
    </r>
  </si>
  <si>
    <t>Papné Dékány Tünde</t>
  </si>
  <si>
    <r>
      <rPr>
        <sz val="11"/>
        <rFont val="Calibri"/>
        <family val="2"/>
        <charset val="238"/>
      </rPr>
      <t xml:space="preserve">Ambrózfalvi </t>
    </r>
    <r>
      <rPr>
        <b/>
        <sz val="11"/>
        <rFont val="Calibri"/>
        <family val="2"/>
        <charset val="238"/>
      </rPr>
      <t>Szlovák</t>
    </r>
    <r>
      <rPr>
        <sz val="11"/>
        <rFont val="Calibri"/>
        <family val="2"/>
        <charset val="238"/>
      </rPr>
      <t xml:space="preserve"> Nemzetiségi Önkormányzat</t>
    </r>
  </si>
  <si>
    <t>Fodor Emese</t>
  </si>
  <si>
    <t>Fodor Emese, Farkasné Havrán Ildikó Piroska, Huszár Klára</t>
  </si>
  <si>
    <r>
      <rPr>
        <sz val="11"/>
        <rFont val="Calibri"/>
        <family val="2"/>
        <charset val="238"/>
      </rPr>
      <t xml:space="preserve">Apátfalva Község </t>
    </r>
    <r>
      <rPr>
        <b/>
        <sz val="11"/>
        <rFont val="Calibri"/>
        <family val="2"/>
        <charset val="238"/>
      </rPr>
      <t>Cigány</t>
    </r>
    <r>
      <rPr>
        <sz val="11"/>
        <rFont val="Calibri"/>
        <family val="2"/>
        <charset val="238"/>
      </rPr>
      <t xml:space="preserve"> Nemzetiségi Önkormányzat</t>
    </r>
  </si>
  <si>
    <t>Raffai János István</t>
  </si>
  <si>
    <t>Raffai János István, Raffai Vivien, Károlyi János, Károlyi Róbert, Kolompár Mihály</t>
  </si>
  <si>
    <r>
      <rPr>
        <sz val="11"/>
        <rFont val="Calibri"/>
        <family val="2"/>
        <charset val="238"/>
      </rPr>
      <t xml:space="preserve">Apátfalva Község </t>
    </r>
    <r>
      <rPr>
        <b/>
        <sz val="11"/>
        <rFont val="Calibri"/>
        <family val="2"/>
        <charset val="238"/>
      </rPr>
      <t>Román</t>
    </r>
    <r>
      <rPr>
        <sz val="11"/>
        <rFont val="Calibri"/>
        <family val="2"/>
        <charset val="238"/>
      </rPr>
      <t xml:space="preserve"> Nemzetiségi Önkormányzat</t>
    </r>
  </si>
  <si>
    <t>Varga Elisabeta</t>
  </si>
  <si>
    <t>Varga Elisabeta, Czavalinga Jánosné, Seresné Dani Gizella</t>
  </si>
  <si>
    <r>
      <rPr>
        <sz val="11"/>
        <rFont val="Calibri"/>
        <family val="2"/>
        <charset val="238"/>
      </rPr>
      <t xml:space="preserve">Baks Községi </t>
    </r>
    <r>
      <rPr>
        <b/>
        <sz val="11"/>
        <rFont val="Calibri"/>
        <family val="2"/>
        <charset val="238"/>
      </rPr>
      <t>Roma</t>
    </r>
    <r>
      <rPr>
        <sz val="11"/>
        <rFont val="Calibri"/>
        <family val="2"/>
        <charset val="238"/>
      </rPr>
      <t xml:space="preserve"> Nemzetiségi Önkormányzat</t>
    </r>
  </si>
  <si>
    <t>Rostás János József</t>
  </si>
  <si>
    <t>Csurár Natasa eln.h., Nyisztor Mária, Kovácsné Horváth Henrietta Anna, Raffael István</t>
  </si>
  <si>
    <r>
      <rPr>
        <sz val="11"/>
        <rFont val="Calibri"/>
        <family val="2"/>
        <charset val="238"/>
      </rPr>
      <t xml:space="preserve">Csanádpalotai </t>
    </r>
    <r>
      <rPr>
        <b/>
        <sz val="11"/>
        <rFont val="Calibri"/>
        <family val="2"/>
        <charset val="238"/>
      </rPr>
      <t>Román</t>
    </r>
    <r>
      <rPr>
        <sz val="11"/>
        <rFont val="Calibri"/>
        <family val="2"/>
        <charset val="238"/>
      </rPr>
      <t xml:space="preserve"> Nemzetiségi Önkormányzat</t>
    </r>
  </si>
  <si>
    <t>Vetróné Negreu Mariana Florica</t>
  </si>
  <si>
    <t>Vetróné Negreu Mariana Florica, Veréb Tamás, Forgács Sándorné</t>
  </si>
  <si>
    <r>
      <rPr>
        <sz val="11"/>
        <rFont val="Calibri"/>
        <family val="2"/>
        <charset val="238"/>
      </rPr>
      <t xml:space="preserve">Csongrád Város </t>
    </r>
    <r>
      <rPr>
        <b/>
        <sz val="11"/>
        <rFont val="Calibri"/>
        <family val="2"/>
        <charset val="238"/>
      </rPr>
      <t>Roma</t>
    </r>
    <r>
      <rPr>
        <sz val="11"/>
        <rFont val="Calibri"/>
        <family val="2"/>
        <charset val="238"/>
      </rPr>
      <t xml:space="preserve"> Nemzetiségi Önkormányzata</t>
    </r>
  </si>
  <si>
    <t>Podhoretz Krisztiánné</t>
  </si>
  <si>
    <t xml:space="preserve">Faur Zsolt István eln.h., Seres Zoltánné, Rácz Renáta, Kállai Dezsőné
</t>
  </si>
  <si>
    <r>
      <rPr>
        <sz val="11"/>
        <rFont val="Calibri"/>
        <family val="2"/>
        <charset val="238"/>
      </rPr>
      <t xml:space="preserve">Deszki </t>
    </r>
    <r>
      <rPr>
        <b/>
        <sz val="11"/>
        <rFont val="Calibri"/>
        <family val="2"/>
        <charset val="238"/>
      </rPr>
      <t>Szerb</t>
    </r>
    <r>
      <rPr>
        <sz val="11"/>
        <rFont val="Calibri"/>
        <family val="2"/>
        <charset val="238"/>
      </rPr>
      <t xml:space="preserve"> Nemzetiségi Önkormányzat</t>
    </r>
  </si>
  <si>
    <t>Brczán Krisztifor, dr. Jancsikin Milán, Gyukinné Brczán Szpomenka</t>
  </si>
  <si>
    <r>
      <rPr>
        <sz val="11"/>
        <rFont val="Calibri"/>
        <family val="2"/>
        <charset val="238"/>
      </rPr>
      <t xml:space="preserve">Domaszéki </t>
    </r>
    <r>
      <rPr>
        <b/>
        <sz val="11"/>
        <rFont val="Calibri"/>
        <family val="2"/>
        <charset val="238"/>
      </rPr>
      <t>Roma</t>
    </r>
    <r>
      <rPr>
        <sz val="11"/>
        <rFont val="Calibri"/>
        <family val="2"/>
        <charset val="238"/>
      </rPr>
      <t xml:space="preserve"> Nemzetiségi Önkormányzat</t>
    </r>
  </si>
  <si>
    <t>Sikula Attila</t>
  </si>
  <si>
    <t>Sikula Attiláné, Engi Gábor</t>
  </si>
  <si>
    <t xml:space="preserve">Hódmezővásárhely </t>
  </si>
  <si>
    <r>
      <rPr>
        <sz val="11"/>
        <rFont val="Calibri"/>
        <family val="2"/>
        <charset val="238"/>
      </rPr>
      <t xml:space="preserve">Hódmezővásárhelyi </t>
    </r>
    <r>
      <rPr>
        <b/>
        <sz val="11"/>
        <rFont val="Calibri"/>
        <family val="2"/>
        <charset val="238"/>
      </rPr>
      <t>Cigány</t>
    </r>
    <r>
      <rPr>
        <sz val="11"/>
        <rFont val="Calibri"/>
        <family val="2"/>
        <charset val="238"/>
      </rPr>
      <t xml:space="preserve"> Nemzetiségi Önkormányzat</t>
    </r>
  </si>
  <si>
    <t>Ferkovics Menyhért</t>
  </si>
  <si>
    <t>Ferkovics Menyhért (elnök), Mezei Vidor, Békésiné Kovács Nikolett, Gavodi István (elnökh.), Oláh Mihály</t>
  </si>
  <si>
    <r>
      <rPr>
        <sz val="11"/>
        <rFont val="Calibri"/>
        <family val="2"/>
        <charset val="238"/>
      </rPr>
      <t xml:space="preserve">Hódmezővásárhely Megyei Jogú Város </t>
    </r>
    <r>
      <rPr>
        <b/>
        <sz val="11"/>
        <rFont val="Calibri"/>
        <family val="2"/>
        <charset val="238"/>
      </rPr>
      <t>Német</t>
    </r>
    <r>
      <rPr>
        <sz val="11"/>
        <rFont val="Calibri"/>
        <family val="2"/>
        <charset val="238"/>
      </rPr>
      <t xml:space="preserve"> Önkormányzata</t>
    </r>
  </si>
  <si>
    <t>Alácsi Aurél István</t>
  </si>
  <si>
    <t>Alácsi Aurél István (elnök), Técsi László Sándor (elnökh.), Técsi László Márk</t>
  </si>
  <si>
    <r>
      <rPr>
        <sz val="11"/>
        <rFont val="Calibri"/>
        <family val="2"/>
        <charset val="238"/>
      </rPr>
      <t xml:space="preserve">Hódmezővásárhelyi </t>
    </r>
    <r>
      <rPr>
        <b/>
        <sz val="11"/>
        <rFont val="Calibri"/>
        <family val="2"/>
        <charset val="238"/>
      </rPr>
      <t>Román</t>
    </r>
    <r>
      <rPr>
        <sz val="11"/>
        <rFont val="Calibri"/>
        <family val="2"/>
        <charset val="238"/>
      </rPr>
      <t xml:space="preserve"> Nemzetiségi Önkormányzat </t>
    </r>
  </si>
  <si>
    <t>Táth János</t>
  </si>
  <si>
    <t>Táth János (elnök), Mihály Attiláné, Vigné Tasnádi Margit (elnökh.)</t>
  </si>
  <si>
    <r>
      <rPr>
        <sz val="11"/>
        <rFont val="Calibri"/>
        <family val="2"/>
        <charset val="238"/>
      </rPr>
      <t xml:space="preserve">Királyhegyesi </t>
    </r>
    <r>
      <rPr>
        <b/>
        <sz val="11"/>
        <rFont val="Calibri"/>
        <family val="2"/>
        <charset val="238"/>
      </rPr>
      <t>Román</t>
    </r>
    <r>
      <rPr>
        <sz val="11"/>
        <rFont val="Calibri"/>
        <family val="2"/>
        <charset val="238"/>
      </rPr>
      <t xml:space="preserve"> Nemzetiségi Önkormányzat</t>
    </r>
  </si>
  <si>
    <r>
      <rPr>
        <sz val="11"/>
        <rFont val="Calibri"/>
        <family val="2"/>
        <charset val="238"/>
      </rPr>
      <t xml:space="preserve">Kisteleki </t>
    </r>
    <r>
      <rPr>
        <b/>
        <sz val="11"/>
        <rFont val="Calibri"/>
        <family val="2"/>
        <charset val="238"/>
      </rPr>
      <t>Cigány</t>
    </r>
    <r>
      <rPr>
        <sz val="11"/>
        <rFont val="Calibri"/>
        <family val="2"/>
        <charset val="238"/>
      </rPr>
      <t xml:space="preserve"> Nemzetiségi Önkormányzat</t>
    </r>
  </si>
  <si>
    <t>Rostás István Árpád</t>
  </si>
  <si>
    <t>Ferkovics Kitti eln.h., Rostás János Kálmán</t>
  </si>
  <si>
    <r>
      <rPr>
        <sz val="11"/>
        <rFont val="Calibri"/>
        <family val="2"/>
        <charset val="238"/>
      </rPr>
      <t xml:space="preserve">Kiszombori </t>
    </r>
    <r>
      <rPr>
        <b/>
        <sz val="11"/>
        <rFont val="Calibri"/>
        <family val="2"/>
        <charset val="238"/>
      </rPr>
      <t>Roma</t>
    </r>
    <r>
      <rPr>
        <sz val="11"/>
        <rFont val="Calibri"/>
        <family val="2"/>
        <charset val="238"/>
      </rPr>
      <t xml:space="preserve"> Nemzetiségi Önkormányzat</t>
    </r>
  </si>
  <si>
    <t>Bandor Csaba (1996)</t>
  </si>
  <si>
    <t>Bandor Csaba (1972), Bandor Mónika Éva, Nadobán Norbert, Horváth Éva</t>
  </si>
  <si>
    <r>
      <rPr>
        <sz val="11"/>
        <rFont val="Calibri"/>
        <family val="2"/>
        <charset val="238"/>
      </rPr>
      <t xml:space="preserve">Magyarcsanádi </t>
    </r>
    <r>
      <rPr>
        <b/>
        <sz val="11"/>
        <rFont val="Calibri"/>
        <family val="2"/>
        <charset val="238"/>
      </rPr>
      <t>Cigány</t>
    </r>
    <r>
      <rPr>
        <sz val="11"/>
        <rFont val="Calibri"/>
        <family val="2"/>
        <charset val="238"/>
      </rPr>
      <t xml:space="preserve"> Nemzetiségi Önkormányzat</t>
    </r>
  </si>
  <si>
    <t>Raffael Hajnalka</t>
  </si>
  <si>
    <r>
      <rPr>
        <sz val="8"/>
        <rFont val="Calibri"/>
        <family val="2"/>
        <charset val="238"/>
      </rPr>
      <t xml:space="preserve">Bánfi Andrea, Raffael Hajnalka, Berta Vanessza Natália, Higyisán Adél, </t>
    </r>
    <r>
      <rPr>
        <strike/>
        <sz val="8"/>
        <color rgb="FF00B050"/>
        <rFont val="Calibri"/>
        <family val="2"/>
        <charset val="238"/>
      </rPr>
      <t xml:space="preserve">Gán Csaba </t>
    </r>
    <r>
      <rPr>
        <sz val="8"/>
        <color rgb="FF00B050"/>
        <rFont val="Calibri"/>
        <family val="2"/>
        <charset val="238"/>
      </rPr>
      <t>Kis-Jakab Csilla</t>
    </r>
  </si>
  <si>
    <r>
      <rPr>
        <sz val="11"/>
        <rFont val="Calibri"/>
        <family val="2"/>
        <charset val="238"/>
      </rPr>
      <t xml:space="preserve">Magyarcsanádi </t>
    </r>
    <r>
      <rPr>
        <b/>
        <sz val="11"/>
        <rFont val="Calibri"/>
        <family val="2"/>
        <charset val="238"/>
      </rPr>
      <t>Román</t>
    </r>
    <r>
      <rPr>
        <sz val="11"/>
        <rFont val="Calibri"/>
        <family val="2"/>
        <charset val="238"/>
      </rPr>
      <t xml:space="preserve"> Nemzetiségi Önkormányzat</t>
    </r>
  </si>
  <si>
    <t>Rotár László</t>
  </si>
  <si>
    <t>Rotár László, Popon László, Popa György</t>
  </si>
  <si>
    <r>
      <rPr>
        <sz val="11"/>
        <rFont val="Calibri"/>
        <family val="2"/>
        <charset val="238"/>
      </rPr>
      <t xml:space="preserve">Magyarcsanád </t>
    </r>
    <r>
      <rPr>
        <b/>
        <sz val="11"/>
        <rFont val="Calibri"/>
        <family val="2"/>
        <charset val="238"/>
      </rPr>
      <t>Szerb</t>
    </r>
    <r>
      <rPr>
        <sz val="11"/>
        <rFont val="Calibri"/>
        <family val="2"/>
        <charset val="238"/>
      </rPr>
      <t xml:space="preserve"> Nemzetiségi Önkormányzata</t>
    </r>
  </si>
  <si>
    <t>Kollár Ferenc Boldizsár</t>
  </si>
  <si>
    <t>Kollár Ferenc Boldizsár, Ruzsity Boglárka, Ruzsity Emil</t>
  </si>
  <si>
    <r>
      <rPr>
        <sz val="11"/>
        <rFont val="Calibri"/>
        <family val="2"/>
        <charset val="238"/>
      </rPr>
      <t xml:space="preserve">Makói </t>
    </r>
    <r>
      <rPr>
        <b/>
        <sz val="11"/>
        <rFont val="Calibri"/>
        <family val="2"/>
        <charset val="238"/>
      </rPr>
      <t>Roma</t>
    </r>
    <r>
      <rPr>
        <sz val="11"/>
        <rFont val="Calibri"/>
        <family val="2"/>
        <charset val="238"/>
      </rPr>
      <t xml:space="preserve"> Nemzetiségi Önkormányzat</t>
    </r>
  </si>
  <si>
    <t>Simon Zsolt Norbert</t>
  </si>
  <si>
    <t>Petrovics Attila, Simon Zsolt Norbert, Dömötör József, Farkas Tamás, Sándor Róbert</t>
  </si>
  <si>
    <r>
      <rPr>
        <sz val="11"/>
        <rFont val="Calibri"/>
        <family val="2"/>
        <charset val="238"/>
      </rPr>
      <t xml:space="preserve">Makói </t>
    </r>
    <r>
      <rPr>
        <b/>
        <sz val="11"/>
        <rFont val="Calibri"/>
        <family val="2"/>
        <charset val="238"/>
      </rPr>
      <t>Román</t>
    </r>
    <r>
      <rPr>
        <sz val="11"/>
        <rFont val="Calibri"/>
        <family val="2"/>
        <charset val="238"/>
      </rPr>
      <t xml:space="preserve"> Nemzetiségi Önkormányzat</t>
    </r>
  </si>
  <si>
    <t>Birta Júlia Mihaéla</t>
  </si>
  <si>
    <t>Birta Júlia Mihaéla, Pelsőczi Alina Beatrix, Tripsa Areta Rita</t>
  </si>
  <si>
    <r>
      <rPr>
        <sz val="11"/>
        <rFont val="Calibri"/>
        <family val="2"/>
        <charset val="238"/>
      </rPr>
      <t xml:space="preserve">Mindszent Város </t>
    </r>
    <r>
      <rPr>
        <b/>
        <sz val="11"/>
        <rFont val="Calibri"/>
        <family val="2"/>
        <charset val="238"/>
      </rPr>
      <t>Roma</t>
    </r>
    <r>
      <rPr>
        <sz val="11"/>
        <rFont val="Calibri"/>
        <family val="2"/>
        <charset val="238"/>
      </rPr>
      <t xml:space="preserve"> Nemzetiségi Önkormányzat</t>
    </r>
  </si>
  <si>
    <t>Kolompár Sándor Ferenc</t>
  </si>
  <si>
    <t>Kolompár Sándor Ferenc, Ivanics Rozália (elnökhelyettes), Kolompár Renátó, Farkasné Patai Angelika, Ajtai Laura Annabella</t>
  </si>
  <si>
    <r>
      <rPr>
        <sz val="11"/>
        <rFont val="Calibri"/>
        <family val="2"/>
        <charset val="238"/>
      </rPr>
      <t xml:space="preserve">Nagylak </t>
    </r>
    <r>
      <rPr>
        <b/>
        <sz val="11"/>
        <rFont val="Calibri"/>
        <family val="2"/>
        <charset val="238"/>
      </rPr>
      <t>Román</t>
    </r>
    <r>
      <rPr>
        <sz val="11"/>
        <rFont val="Calibri"/>
        <family val="2"/>
        <charset val="238"/>
      </rPr>
      <t xml:space="preserve"> Nemzetségi Önkormányzat</t>
    </r>
  </si>
  <si>
    <t>Vetró Róbert</t>
  </si>
  <si>
    <t>Vetró Róbert, Kovacsik Patrik, Takács Gabriella</t>
  </si>
  <si>
    <r>
      <rPr>
        <sz val="11"/>
        <rFont val="Calibri"/>
        <family val="2"/>
        <charset val="238"/>
      </rPr>
      <t xml:space="preserve">Pitvarosi </t>
    </r>
    <r>
      <rPr>
        <b/>
        <sz val="11"/>
        <rFont val="Calibri"/>
        <family val="2"/>
        <charset val="238"/>
      </rPr>
      <t>Szlovák</t>
    </r>
    <r>
      <rPr>
        <sz val="11"/>
        <rFont val="Calibri"/>
        <family val="2"/>
        <charset val="238"/>
      </rPr>
      <t xml:space="preserve"> Nemzetiségi Önkormányzat</t>
    </r>
  </si>
  <si>
    <t>Lehoczki Anna</t>
  </si>
  <si>
    <t>Lehoczki Anna, Tószegi Renáta Tünde, Tószegi Gyula</t>
  </si>
  <si>
    <r>
      <rPr>
        <sz val="11"/>
        <rFont val="Calibri"/>
        <family val="2"/>
        <charset val="238"/>
      </rPr>
      <t xml:space="preserve">Pitvarosi </t>
    </r>
    <r>
      <rPr>
        <b/>
        <sz val="11"/>
        <rFont val="Calibri"/>
        <family val="2"/>
        <charset val="238"/>
      </rPr>
      <t>Roma</t>
    </r>
    <r>
      <rPr>
        <sz val="11"/>
        <rFont val="Calibri"/>
        <family val="2"/>
        <charset val="238"/>
      </rPr>
      <t xml:space="preserve"> Nemzetiségi Önkormányzat</t>
    </r>
  </si>
  <si>
    <t>Jakab Gizella</t>
  </si>
  <si>
    <t>Jakab Hajnalka, Jakab Gizella, Jakab Malvina</t>
  </si>
  <si>
    <r>
      <rPr>
        <sz val="11"/>
        <rFont val="Calibri"/>
        <family val="2"/>
        <charset val="238"/>
      </rPr>
      <t xml:space="preserve">Szatymazi </t>
    </r>
    <r>
      <rPr>
        <b/>
        <sz val="11"/>
        <rFont val="Calibri"/>
        <family val="2"/>
        <charset val="238"/>
      </rPr>
      <t>Roma</t>
    </r>
    <r>
      <rPr>
        <sz val="11"/>
        <rFont val="Calibri"/>
        <family val="2"/>
        <charset val="238"/>
      </rPr>
      <t xml:space="preserve"> Nemzetiségi Önkormányzat</t>
    </r>
  </si>
  <si>
    <t>Palotás Ilona</t>
  </si>
  <si>
    <t>Farkas Ramóna, Kolompár Ibolya, Palotás Ilona</t>
  </si>
  <si>
    <r>
      <rPr>
        <sz val="11"/>
        <rFont val="Calibri"/>
        <family val="2"/>
        <charset val="238"/>
      </rPr>
      <t xml:space="preserve">Szegedi </t>
    </r>
    <r>
      <rPr>
        <b/>
        <sz val="11"/>
        <rFont val="Calibri"/>
        <family val="2"/>
        <charset val="238"/>
      </rPr>
      <t>Bolgár</t>
    </r>
    <r>
      <rPr>
        <sz val="11"/>
        <rFont val="Calibri"/>
        <family val="2"/>
        <charset val="238"/>
      </rPr>
      <t xml:space="preserve"> Nemzetiségi Önkormányzat</t>
    </r>
  </si>
  <si>
    <t>Dr. Farkas Baráthi Mónika</t>
  </si>
  <si>
    <t>dr. Farkas Baráthi Mónika, Murányi Gábor, Velcsev Dejanov</t>
  </si>
  <si>
    <r>
      <rPr>
        <sz val="11"/>
        <rFont val="Calibri"/>
        <family val="2"/>
        <charset val="238"/>
      </rPr>
      <t xml:space="preserve">Szegedi </t>
    </r>
    <r>
      <rPr>
        <b/>
        <sz val="11"/>
        <rFont val="Calibri"/>
        <family val="2"/>
        <charset val="238"/>
      </rPr>
      <t>Cigány</t>
    </r>
    <r>
      <rPr>
        <sz val="11"/>
        <rFont val="Calibri"/>
        <family val="2"/>
        <charset val="238"/>
      </rPr>
      <t xml:space="preserve"> Nemzetiségi Önkormányzat</t>
    </r>
  </si>
  <si>
    <t>Nagy Mihály</t>
  </si>
  <si>
    <t>Bánfalvi Tibor, Boros László, Mészáros József, Nagy Mihály, Varga Mária Tünde</t>
  </si>
  <si>
    <r>
      <rPr>
        <sz val="11"/>
        <rFont val="Calibri"/>
        <family val="2"/>
        <charset val="238"/>
      </rPr>
      <t xml:space="preserve">Szegedi </t>
    </r>
    <r>
      <rPr>
        <b/>
        <sz val="11"/>
        <rFont val="Calibri"/>
        <family val="2"/>
        <charset val="238"/>
      </rPr>
      <t>Görög</t>
    </r>
    <r>
      <rPr>
        <sz val="11"/>
        <rFont val="Calibri"/>
        <family val="2"/>
        <charset val="238"/>
      </rPr>
      <t xml:space="preserve"> Nemzetiségi Önkormányzat</t>
    </r>
  </si>
  <si>
    <t>dr. Kosztopulosz Andreász</t>
  </si>
  <si>
    <t>Erdélyi Marian, Purosz Alexandrosz</t>
  </si>
  <si>
    <r>
      <rPr>
        <sz val="11"/>
        <rFont val="Calibri"/>
        <family val="2"/>
        <charset val="238"/>
      </rPr>
      <t xml:space="preserve">Szegedi </t>
    </r>
    <r>
      <rPr>
        <b/>
        <sz val="11"/>
        <rFont val="Calibri"/>
        <family val="2"/>
        <charset val="238"/>
      </rPr>
      <t>Lengyel</t>
    </r>
    <r>
      <rPr>
        <sz val="11"/>
        <rFont val="Calibri"/>
        <family val="2"/>
        <charset val="238"/>
      </rPr>
      <t xml:space="preserve"> Önkormányzat</t>
    </r>
  </si>
  <si>
    <t>Dr. Biernacki Karol Franciszek</t>
  </si>
  <si>
    <t>Mikó Valér Béla, Jura Joanna Danuta</t>
  </si>
  <si>
    <r>
      <rPr>
        <sz val="11"/>
        <rFont val="Calibri"/>
        <family val="2"/>
        <charset val="238"/>
      </rPr>
      <t xml:space="preserve">Szegedi </t>
    </r>
    <r>
      <rPr>
        <b/>
        <sz val="11"/>
        <rFont val="Calibri"/>
        <family val="2"/>
        <charset val="238"/>
      </rPr>
      <t xml:space="preserve">Német </t>
    </r>
    <r>
      <rPr>
        <sz val="11"/>
        <rFont val="Calibri"/>
        <family val="2"/>
        <charset val="238"/>
      </rPr>
      <t>Nemzetiségi Önkormányzat</t>
    </r>
  </si>
  <si>
    <t>Korom Alexandra</t>
  </si>
  <si>
    <t>Farkasné Wéber Zsuzsanna, Tenkné Auer Zsuzsanna</t>
  </si>
  <si>
    <r>
      <rPr>
        <sz val="11"/>
        <rFont val="Calibri"/>
        <family val="2"/>
        <charset val="238"/>
      </rPr>
      <t xml:space="preserve">Szegedi </t>
    </r>
    <r>
      <rPr>
        <b/>
        <sz val="11"/>
        <rFont val="Calibri"/>
        <family val="2"/>
        <charset val="238"/>
      </rPr>
      <t>Örmény</t>
    </r>
    <r>
      <rPr>
        <sz val="11"/>
        <rFont val="Calibri"/>
        <family val="2"/>
        <charset val="238"/>
      </rPr>
      <t xml:space="preserve"> Önkormányzat</t>
    </r>
  </si>
  <si>
    <t>Meszlényi-Avushyan Hermine</t>
  </si>
  <si>
    <t>Tóth Eszter Mária, Tóth Ferencné, Juhász Ágnes, Kövér László</t>
  </si>
  <si>
    <r>
      <rPr>
        <sz val="11"/>
        <rFont val="Calibri"/>
        <family val="2"/>
        <charset val="238"/>
      </rPr>
      <t xml:space="preserve">Szegedi </t>
    </r>
    <r>
      <rPr>
        <b/>
        <sz val="11"/>
        <rFont val="Calibri"/>
        <family val="2"/>
        <charset val="238"/>
      </rPr>
      <t xml:space="preserve">Román </t>
    </r>
    <r>
      <rPr>
        <sz val="11"/>
        <rFont val="Calibri"/>
        <family val="2"/>
        <charset val="238"/>
      </rPr>
      <t>Nemzetiségi Önkormányzat</t>
    </r>
  </si>
  <si>
    <t>Dr. Petrusán György</t>
  </si>
  <si>
    <t>Albert Barbara, Albert Barbara Andrea</t>
  </si>
  <si>
    <r>
      <rPr>
        <sz val="11"/>
        <rFont val="Calibri"/>
        <family val="2"/>
        <charset val="238"/>
      </rPr>
      <t xml:space="preserve">Szeged </t>
    </r>
    <r>
      <rPr>
        <b/>
        <sz val="11"/>
        <rFont val="Calibri"/>
        <family val="2"/>
        <charset val="238"/>
      </rPr>
      <t>Ruszin</t>
    </r>
    <r>
      <rPr>
        <sz val="11"/>
        <rFont val="Calibri"/>
        <family val="2"/>
        <charset val="238"/>
      </rPr>
      <t xml:space="preserve"> Nemzetiségi Önkormányzat</t>
    </r>
  </si>
  <si>
    <t>Dr. Firisz Hajnalka</t>
  </si>
  <si>
    <t>dr. Firisz Hajnalka, Kaupert Béla, Takács Ádám</t>
  </si>
  <si>
    <r>
      <rPr>
        <sz val="11"/>
        <rFont val="Calibri"/>
        <family val="2"/>
        <charset val="238"/>
      </rPr>
      <t xml:space="preserve">Szegedi </t>
    </r>
    <r>
      <rPr>
        <b/>
        <sz val="11"/>
        <rFont val="Calibri"/>
        <family val="2"/>
        <charset val="238"/>
      </rPr>
      <t>Szerb</t>
    </r>
    <r>
      <rPr>
        <sz val="11"/>
        <rFont val="Calibri"/>
        <family val="2"/>
        <charset val="238"/>
      </rPr>
      <t xml:space="preserve"> Nemzetiségi Önkormányzat</t>
    </r>
  </si>
  <si>
    <t>Málbáski Náda</t>
  </si>
  <si>
    <t>Petres Márta, Emra Senad</t>
  </si>
  <si>
    <r>
      <rPr>
        <sz val="11"/>
        <rFont val="Calibri"/>
        <family val="2"/>
        <charset val="238"/>
      </rPr>
      <t xml:space="preserve">Segedínska </t>
    </r>
    <r>
      <rPr>
        <b/>
        <sz val="11"/>
        <rFont val="Calibri"/>
        <family val="2"/>
        <charset val="238"/>
      </rPr>
      <t xml:space="preserve">slovenská </t>
    </r>
    <r>
      <rPr>
        <sz val="11"/>
        <rFont val="Calibri"/>
        <family val="2"/>
        <charset val="238"/>
      </rPr>
      <t>samospráva</t>
    </r>
  </si>
  <si>
    <t>Racskó Tamás</t>
  </si>
  <si>
    <t>Dr. Ocsovszki Imre, Mataisz Istvánné</t>
  </si>
  <si>
    <r>
      <rPr>
        <sz val="11"/>
        <rFont val="Calibri"/>
        <family val="2"/>
        <charset val="238"/>
      </rPr>
      <t xml:space="preserve">Szegedi </t>
    </r>
    <r>
      <rPr>
        <b/>
        <sz val="11"/>
        <rFont val="Calibri"/>
        <family val="2"/>
        <charset val="238"/>
      </rPr>
      <t>Ukrán</t>
    </r>
    <r>
      <rPr>
        <sz val="11"/>
        <rFont val="Calibri"/>
        <family val="2"/>
        <charset val="238"/>
      </rPr>
      <t xml:space="preserve"> Nemzetiségi Önkormányzat</t>
    </r>
  </si>
  <si>
    <t>Dr. Sajtos-Zapotocsnaja Natália</t>
  </si>
  <si>
    <t>Szécsi Neonila, dr. Kocsis Mihály István</t>
  </si>
  <si>
    <r>
      <rPr>
        <sz val="11"/>
        <rFont val="Calibri"/>
        <family val="2"/>
        <charset val="238"/>
      </rPr>
      <t xml:space="preserve">Szegvári </t>
    </r>
    <r>
      <rPr>
        <b/>
        <sz val="11"/>
        <rFont val="Calibri"/>
        <family val="2"/>
        <charset val="238"/>
      </rPr>
      <t>Roma</t>
    </r>
    <r>
      <rPr>
        <sz val="11"/>
        <rFont val="Calibri"/>
        <family val="2"/>
        <charset val="238"/>
      </rPr>
      <t xml:space="preserve"> Nemzetiségi Önkormányzat</t>
    </r>
  </si>
  <si>
    <t>Varga János</t>
  </si>
  <si>
    <t>Kiss Anikó, Tari Georgina Anna, Varga Ferencné, Varga János, Varga Nándor</t>
  </si>
  <si>
    <r>
      <rPr>
        <sz val="11"/>
        <rFont val="Calibri"/>
        <family val="2"/>
        <charset val="238"/>
      </rPr>
      <t xml:space="preserve">Szentesi </t>
    </r>
    <r>
      <rPr>
        <b/>
        <sz val="11"/>
        <rFont val="Calibri"/>
        <family val="2"/>
        <charset val="238"/>
      </rPr>
      <t>Roma</t>
    </r>
    <r>
      <rPr>
        <sz val="11"/>
        <rFont val="Calibri"/>
        <family val="2"/>
        <charset val="238"/>
      </rPr>
      <t xml:space="preserve"> Nemzetiségi Önkormányzat</t>
    </r>
  </si>
  <si>
    <t>Varga Ferenc</t>
  </si>
  <si>
    <r>
      <rPr>
        <sz val="8"/>
        <rFont val="Calibri"/>
        <family val="2"/>
        <charset val="238"/>
      </rPr>
      <t xml:space="preserve">Balláné Duka Bettina, </t>
    </r>
    <r>
      <rPr>
        <strike/>
        <sz val="8"/>
        <rFont val="Calibri"/>
        <family val="2"/>
        <charset val="238"/>
      </rPr>
      <t>Duka Alex Norbert</t>
    </r>
    <r>
      <rPr>
        <sz val="8"/>
        <rFont val="Calibri"/>
        <family val="2"/>
        <charset val="238"/>
      </rPr>
      <t>, Faur Zoltán, Szabó Róbert, Varga Ferenc</t>
    </r>
  </si>
  <si>
    <r>
      <rPr>
        <sz val="11"/>
        <rFont val="Calibri"/>
        <family val="2"/>
        <charset val="238"/>
      </rPr>
      <t xml:space="preserve">Újszentiván </t>
    </r>
    <r>
      <rPr>
        <b/>
        <sz val="11"/>
        <rFont val="Calibri"/>
        <family val="2"/>
        <charset val="238"/>
      </rPr>
      <t>Cigány</t>
    </r>
    <r>
      <rPr>
        <sz val="11"/>
        <rFont val="Calibri"/>
        <family val="2"/>
        <charset val="238"/>
      </rPr>
      <t xml:space="preserve"> Nemzetiségi Önkormányzat</t>
    </r>
  </si>
  <si>
    <t>Vukoszávlyev Szlobodán</t>
  </si>
  <si>
    <t>Áchim Róbert Tamás, Kozák Dávid</t>
  </si>
  <si>
    <r>
      <rPr>
        <sz val="11"/>
        <rFont val="Calibri"/>
        <family val="2"/>
        <charset val="238"/>
      </rPr>
      <t xml:space="preserve">Újszentiván </t>
    </r>
    <r>
      <rPr>
        <b/>
        <sz val="11"/>
        <rFont val="Calibri"/>
        <family val="2"/>
        <charset val="238"/>
      </rPr>
      <t>Szerb</t>
    </r>
    <r>
      <rPr>
        <sz val="11"/>
        <rFont val="Calibri"/>
        <family val="2"/>
        <charset val="238"/>
      </rPr>
      <t xml:space="preserve"> Nemzetiségi Önkormányzat</t>
    </r>
  </si>
  <si>
    <t>Dunai Józsefné</t>
  </si>
  <si>
    <t>Veszelinov Zita, Ackov Szlávkó</t>
  </si>
  <si>
    <r>
      <rPr>
        <sz val="11"/>
        <rFont val="Calibri"/>
        <family val="2"/>
        <charset val="238"/>
      </rPr>
      <t xml:space="preserve">Csongrád-Csanád Vármegyei </t>
    </r>
    <r>
      <rPr>
        <b/>
        <sz val="11"/>
        <rFont val="Calibri"/>
        <family val="2"/>
        <charset val="238"/>
      </rPr>
      <t>Cigány</t>
    </r>
    <r>
      <rPr>
        <sz val="11"/>
        <rFont val="Calibri"/>
        <family val="2"/>
        <charset val="238"/>
      </rPr>
      <t xml:space="preserve"> Önkormányzat</t>
    </r>
  </si>
  <si>
    <r>
      <rPr>
        <sz val="11"/>
        <rFont val="Calibri"/>
        <family val="2"/>
        <charset val="238"/>
      </rPr>
      <t xml:space="preserve">Csongrád-Csanád Vármegyei </t>
    </r>
    <r>
      <rPr>
        <b/>
        <sz val="11"/>
        <rFont val="Calibri"/>
        <family val="2"/>
        <charset val="238"/>
      </rPr>
      <t>Román</t>
    </r>
    <r>
      <rPr>
        <sz val="11"/>
        <rFont val="Calibri"/>
        <family val="2"/>
        <charset val="238"/>
      </rPr>
      <t xml:space="preserve"> Önkormányzat</t>
    </r>
  </si>
  <si>
    <t>Albert János</t>
  </si>
  <si>
    <t>Albert Barbara, Birta Júlia Mihaéla, Rotár László, Füvesiné Varga Anikó</t>
  </si>
  <si>
    <t>A társulás megnevezése</t>
  </si>
  <si>
    <t>A társulás székhelye</t>
  </si>
  <si>
    <t>A társulás munkaszervezeti feladatait ellátó hivatal székhelye</t>
  </si>
  <si>
    <t>A társult önkor-mányzatok száma</t>
  </si>
  <si>
    <t>A társulás tagjainak felsorolása</t>
  </si>
  <si>
    <t>A társulási tanács elnökének neve</t>
  </si>
  <si>
    <t>Homokháti Kistérség Belső Ellenőrzési Társulása</t>
  </si>
  <si>
    <t xml:space="preserve">Ásotthalom, Bordány, Mórahalom, Öttömös, Pusztamérges, Ruzsa, Zákányszék </t>
  </si>
  <si>
    <t>Nagyér Térségi Szociális Önkormányzati Társulás</t>
  </si>
  <si>
    <t>Ambrózfalva, Csanádpalota, Királyhegyes, Kövegy, Nagyér, Nagylak, Pitvaros</t>
  </si>
  <si>
    <t xml:space="preserve">Lőrincz Tibor </t>
  </si>
  <si>
    <t>Csanádpalota Térségi Köznevelési Önkormányzati Társulás</t>
  </si>
  <si>
    <t xml:space="preserve">Csanádpalota, Királyhegyes, Kövegy </t>
  </si>
  <si>
    <t>Alsó-Tisza Menti Önkormányzati Társulás</t>
  </si>
  <si>
    <t xml:space="preserve">Csanytelek, Tömörkény, Felgyő, Csongrád </t>
  </si>
  <si>
    <t>Homokhátsági Regionális Hulladékgazdálkodási Önkormányzati Társulás</t>
  </si>
  <si>
    <t>Bácsalmás, Bácsbokod, Bácsborsód, Bácsszentgyörgy, Bácsszőlős, Baja, Bátmonostor, Bátya, Bócsa, Borota, Bugac, Bugacpusztaháza, Császártöltés, Csátalja, Csávoly, Csikéria, Csólyospálos, Csongrád, Dávod, Drágszél, Dunafalva, Dunapataj, Dunaszentbenedek, Dusnok, Érsekcsanád, Érsekhalma, Fajsz, Felgyő, Felsőszentiván, Foktő, Fülöpjakab, Gara, Gátér, Géderlak, Hajós, Harkakötöny, Hercegszántó, Homokmégy, Homorúd, Imrehegy, Jánoshalma, Jászszentlászló, Kalocsa, Katymár, Kecel, Kéleshalom, Kiskőrös, Kiskunfélegyháza, KIskunhalas, Kiskunmajsa, Kisszállás, Kömpöc, Kunbaja, Kunfehértó, Kunszállás, Madaras, Mátételke, Mélykút, Miske, Móricgát, Nagybaracska, Nemesnádudvar, Ordas, Öregcsertő, Pálmonostora, Petőfiszállás, Pirtó, Rém, Soltvadkert, Sükösd, Szakmár, Szank, Szeremle, Tataháza, Tázlár, Tiszaalpár, Tömörkény, Újtelek, Uszód, Vaskút, Zsana, Mohács-szigetek</t>
  </si>
  <si>
    <t>Csongrád és Csanytelek Ivóvízminőség-javító Önkormányzati Társulás</t>
  </si>
  <si>
    <t xml:space="preserve">Csongrád, Csanytelek  </t>
  </si>
  <si>
    <t>Dél-Alföldi Térségi Hulladékgazdálkodási Társulás</t>
  </si>
  <si>
    <t>Algyő, Ásotthalom, Baks, Balástya, Balotaszállás, Bordány, Csengele, Deszk, Dóc, Domaszék, Ferencszállás, Forráskút, Kelebia, Kistelek, Kiszombor, Klárafalva, Kübekháza, Mórahalom, Ópusztaszer, Öttömös, Pusztamérges, Pusztaszer, Röszke, Ruzsa, Sándorfalva, Szatymaz, Szeged, Tiszasziget, Tompa, Újszentiván, Üllés, Zákányszék, Zsombó</t>
  </si>
  <si>
    <t>dr. Botka László</t>
  </si>
  <si>
    <t>Dél-Alföldi Kistérség Többcélú Társulása</t>
  </si>
  <si>
    <t>Algyő, Bordány, Deszk, Dóc, Domaszék, Ferencszállás, Forráskút, Klárafalva, Kübekháza, Röszke, Sándorfalva, Szatymaz, Tiszasziget, Újszentiván, Zsombó</t>
  </si>
  <si>
    <t>Földeák Térségi Szociális, Egészségügyi, Gyermekjóléti és Óvodai Önkormányzati Társulás</t>
  </si>
  <si>
    <t>Mindszent-Mártély-Székkutas Többcélú Kistérségi Társulás</t>
  </si>
  <si>
    <t>Mártély, Mindszent, Székkutas</t>
  </si>
  <si>
    <t>Kistelek Környéki Települések Többcélú Társulása</t>
  </si>
  <si>
    <t>Baks, Balástya, Csengele, Kistelek, Ópusztaszer, Pusztaszer</t>
  </si>
  <si>
    <t>Térségi Intézményi Társulás</t>
  </si>
  <si>
    <t>Kistelek, Pusztaszer</t>
  </si>
  <si>
    <t>Kistelek és Társult Települések Víziközmű Társulása</t>
  </si>
  <si>
    <t>Kistelek, Csengele</t>
  </si>
  <si>
    <t>Makói Kistérség Többcélú Társulása</t>
  </si>
  <si>
    <t>Ambrózfalva, Apátfalva, Csanádalberti, Csanádpalota, Ferencszállás, Földeák, Királyhegyes, Kiszombor, Klárafalva Kövegy, Magyarcsanád, Makó, Maroslele, Nagyér, Nagylak, Óföldeák, Pitvaros</t>
  </si>
  <si>
    <t>Makó és Térsége IVÓVÍZMINŐSÉG-JAVÍTÓ Önkormányzati Társulás</t>
  </si>
  <si>
    <t>Önkormányzati Társulás Makó város és Térsége szennyvízcsatornázásának és szennyvíztisztításának megvalósítására</t>
  </si>
  <si>
    <t>Apátfalva, Földeák, Kiszombor, Magyarcsanád, Makó, Maroslele</t>
  </si>
  <si>
    <t>Homokháti Kistérség Többcélú Társulása</t>
  </si>
  <si>
    <t>Ásotthalom, Bordány, Forráskút, Mórahalom, Öttömös, Pusztamérges, Ruzsa, Üllés,  Zákányszék, Zsombó</t>
  </si>
  <si>
    <t>Homokháti Önkormányzatok Kistérségfejlesztési Társulása</t>
  </si>
  <si>
    <t>Ásotthalom, Bordány, Domaszék, Forráskút, Kistelek, Mórahalom, Öttömös, Pusztamérges, Röszke, Ruzsa, Szatymaz, Újszentiván, Üllés, Zákányszék, Zsombó</t>
  </si>
  <si>
    <t>"Tiszta Víz" Ivóvízminőség-javító Önkormányzati Társulás</t>
  </si>
  <si>
    <t>Baks, Balástya, Balotaszállás, Csólyospálos, Dóc, Kömpöc, Ópusztaszer, Pusztaszer, Szank, Szatymaz, Zsana</t>
  </si>
  <si>
    <t>nincs (Máté Gábor alelnök)</t>
  </si>
  <si>
    <t xml:space="preserve">Pitvaros Térségi Óvodai Nevelési Intézményi Társulás </t>
  </si>
  <si>
    <t>Pitvaros (Csanádalberti Közös Önkormányzati Hivatal)</t>
  </si>
  <si>
    <t>Ambrózfalva, Csanádalberti, Nagyér, Pitvaros</t>
  </si>
  <si>
    <t>Pitvaros Térségi Szélessávú Informatikai Infrastruktúrát Üzemeltető Társulás</t>
  </si>
  <si>
    <t>Tószegi Gyula</t>
  </si>
  <si>
    <t>Domaszék-Röszke Szennyvíztisztító Fejlesztési Társulás</t>
  </si>
  <si>
    <t>megszűnt</t>
  </si>
  <si>
    <t>Sándorfalva-Szatymaz Szennyvíz-, Csatorna Beruházó Társulás</t>
  </si>
  <si>
    <t>Sándorfalva, Szatymaz</t>
  </si>
  <si>
    <t>Gajdosné Pataki Zsuzsanna</t>
  </si>
  <si>
    <t>Sándorfalva-Szatymaz-Dóc Települések Egészségügyi Alapellátásának Közös Fejlesztéséért Önkormányzati Társulás</t>
  </si>
  <si>
    <t>Dóc, Sándorfalva, Szatymaz</t>
  </si>
  <si>
    <t>Település megnevezése</t>
  </si>
  <si>
    <t>Helyi önkormányzati bizottság neve</t>
  </si>
  <si>
    <t>Helyi önkormányzati bizottság elnökének neve</t>
  </si>
  <si>
    <t>Pénzügyi és Gazdaságfejlesztési Bizottság</t>
  </si>
  <si>
    <t>Bogdán Tamás</t>
  </si>
  <si>
    <t>Településüzemeltetési és Fejlesztési Bizottság</t>
  </si>
  <si>
    <t>Balázs Zsolt</t>
  </si>
  <si>
    <t>Humán és Ügyrendi Bizottság</t>
  </si>
  <si>
    <t>Ozsváth Lászlóné</t>
  </si>
  <si>
    <t>Vagyonnyilatkozatok Kezelésével Megbízott Bizottság</t>
  </si>
  <si>
    <t>Balogh Mihályné</t>
  </si>
  <si>
    <t>Pénzügyi, Ügyrendi és Településfejlesztési Bizottság</t>
  </si>
  <si>
    <t>Nándori Gábor</t>
  </si>
  <si>
    <t>Szociális, Nemzetiségi,Kulturális,Oktatási, Ifjúsági és Sport Bizottság</t>
  </si>
  <si>
    <t>Herczegné Jáksó Anita</t>
  </si>
  <si>
    <t>Ügyrendi Bizottság</t>
  </si>
  <si>
    <t>Vinczéné Nagy Rozália</t>
  </si>
  <si>
    <t>Pénzügyi és Területfejlesztési Bizottság</t>
  </si>
  <si>
    <t>Dobó Veronika</t>
  </si>
  <si>
    <t>Szociális Bizottság</t>
  </si>
  <si>
    <t>Bálint László</t>
  </si>
  <si>
    <t>Pénzügyi, Vagyonnyilatkozat-tételi és Ügyrendi Bizottság</t>
  </si>
  <si>
    <t>Somogyiné Utasy Ibolya</t>
  </si>
  <si>
    <t>Kecskeméti Józsefné</t>
  </si>
  <si>
    <t>Településüzemeltetési, Környezetvédelmi, Kulturális és Sport Bizottság</t>
  </si>
  <si>
    <t>Mihályné Tóth Margit</t>
  </si>
  <si>
    <t>Pénzügyi Bizottság</t>
  </si>
  <si>
    <t>Csáki Anita</t>
  </si>
  <si>
    <t>Közművelődés, Sport és Ifjúsági Bizottság</t>
  </si>
  <si>
    <t>Fodor Tamás</t>
  </si>
  <si>
    <t>Szociális és Egészségügyi Bizottság</t>
  </si>
  <si>
    <t>Péterné Bárkányi Tímea</t>
  </si>
  <si>
    <t>Pénzügyi, Gazdasági és Településfejlesztési Bizottság</t>
  </si>
  <si>
    <t>Fodor Csaba</t>
  </si>
  <si>
    <t>Egészségügyi, Szociális és Ifjúsági Bizottság</t>
  </si>
  <si>
    <t>Szilágyiné Tari Gyöngyi</t>
  </si>
  <si>
    <t xml:space="preserve">Csanádalberti </t>
  </si>
  <si>
    <t>Péter György</t>
  </si>
  <si>
    <t>Pénzügyi, Gazdasági és Városfejlesztési Bizottság</t>
  </si>
  <si>
    <t>Takács János</t>
  </si>
  <si>
    <t>Szociális,Kulturális és Ügyrendi Bizottság</t>
  </si>
  <si>
    <t>Bodzás István</t>
  </si>
  <si>
    <t>Kovács Andrea</t>
  </si>
  <si>
    <t>Pénzügyi Ellenőrző, Foglalkoztatáspolitikai és Településfejlesztési Bizottság</t>
  </si>
  <si>
    <t>Palásti Pál</t>
  </si>
  <si>
    <t>Jogi és Ügyrendi Bizottság</t>
  </si>
  <si>
    <t>Törköly Ágnes</t>
  </si>
  <si>
    <t xml:space="preserve">Városgazdasági és Pénzügyi Bizottság </t>
  </si>
  <si>
    <t>Malik László</t>
  </si>
  <si>
    <t>Egészségügyi és Szociális Bizottság</t>
  </si>
  <si>
    <t xml:space="preserve">Dr. Somogyi Árpád </t>
  </si>
  <si>
    <t xml:space="preserve">Oktatási, Művelődési, Vallási és Sport Bizottság </t>
  </si>
  <si>
    <t>Cseri Gábor</t>
  </si>
  <si>
    <t>Jogi és Közbeszerzési Bizottság</t>
  </si>
  <si>
    <t>Dr. Kádár Levente László</t>
  </si>
  <si>
    <t>Szociális és Kulturális Bizottság</t>
  </si>
  <si>
    <t>Molnár Tamás Erika</t>
  </si>
  <si>
    <t>Varga Ferenc Zsolt</t>
  </si>
  <si>
    <t>Pénzügyi, Ügyrendi és Kulturális Bizottság</t>
  </si>
  <si>
    <t>Györgyey János</t>
  </si>
  <si>
    <t>Pénzügyi, Ellenőrző és Ügyrendi Bizottság</t>
  </si>
  <si>
    <t>Szabó Rita</t>
  </si>
  <si>
    <t>Pénzügyi és Gazdasági Bizottság</t>
  </si>
  <si>
    <t>Ábrahám Zsolt</t>
  </si>
  <si>
    <t>Humán Bizottság</t>
  </si>
  <si>
    <t>Kardos Rolland</t>
  </si>
  <si>
    <t>Gyebnár Gábor</t>
  </si>
  <si>
    <t>Víghné Csentes Ildikó</t>
  </si>
  <si>
    <t xml:space="preserve">Pénzügyi, Vagyonnyilatkozat-tételi és Rendészeti Bizottság </t>
  </si>
  <si>
    <t>Harangozóné Pálnok Orsolya</t>
  </si>
  <si>
    <t xml:space="preserve">Szociális, Művelődési és Sport Bizottság </t>
  </si>
  <si>
    <t>Forgó István</t>
  </si>
  <si>
    <t>Pálfi Lászlóné</t>
  </si>
  <si>
    <t>Tóth-Rabi Mariann</t>
  </si>
  <si>
    <t>Szociális és Népjóléti Bizottság</t>
  </si>
  <si>
    <t>Dr. Vereczkey Csaba</t>
  </si>
  <si>
    <t>Pénzügyi és Közbeszerzési Bizottság</t>
  </si>
  <si>
    <t>Nagy-György Ildikó</t>
  </si>
  <si>
    <t>Dr. Varga Károly</t>
  </si>
  <si>
    <t>Horváth Attila</t>
  </si>
  <si>
    <t>Pénzügyi-Gazdasági, Városfejlesztési és Városüzemeltetési Bizottság</t>
  </si>
  <si>
    <t>Szabó Ferenc</t>
  </si>
  <si>
    <t>Ügyrendi és Mandátumvizsgáló Bizottság</t>
  </si>
  <si>
    <t>dr. Kecskés Fanni</t>
  </si>
  <si>
    <t>Horgos Nóra</t>
  </si>
  <si>
    <t>Oktatási, Kulturális, Sport és Nemzetiségi Bizottság</t>
  </si>
  <si>
    <t>Arany-Tóth Katalin</t>
  </si>
  <si>
    <t>Településfejlesztési és Szociális Bizottság</t>
  </si>
  <si>
    <t>Pénzügyi, Gazdasági, Közbeszerzési és Ügyrendi Bizottság</t>
  </si>
  <si>
    <t>Vass Rozália</t>
  </si>
  <si>
    <t>Dr. Kunstár Pálné</t>
  </si>
  <si>
    <t>Köznevelési, Közművelődési, Sport és Ifjúsági  Bizottság</t>
  </si>
  <si>
    <t>Farkasné dr. Pigniczki Katalin</t>
  </si>
  <si>
    <t>Pénzügyi, Ügyrendi, Vagyonnyilatkozat-nyilvántartó és Ellenőrző Bizottság</t>
  </si>
  <si>
    <t>Martonosi Szabolcs</t>
  </si>
  <si>
    <t>Siket Sándor</t>
  </si>
  <si>
    <t>Vagyonnyilatkozat-tételi Bizottság</t>
  </si>
  <si>
    <t>Oláh József</t>
  </si>
  <si>
    <t>Ügyrendi Bizottság (3 fő)</t>
  </si>
  <si>
    <t>Martonosiné Czakó Brigitta</t>
  </si>
  <si>
    <t>Falufejlesztési és Faluképvédelmi Bizottság (3 fő)</t>
  </si>
  <si>
    <t>Nagy Szabolcs Tibor</t>
  </si>
  <si>
    <t>Kulturális és Sportügyi Bizottság (3 fő)</t>
  </si>
  <si>
    <t>Petőné Hegyes Mirjam</t>
  </si>
  <si>
    <t>Somodi Istvánné</t>
  </si>
  <si>
    <t>Ügyrendi és Pénzügyi Bizottság</t>
  </si>
  <si>
    <t>Kővári Róbert</t>
  </si>
  <si>
    <t>Társadalmi Esélyteremtés Bizottság</t>
  </si>
  <si>
    <t>Botlik Anita</t>
  </si>
  <si>
    <t>Emberi Erőforrások Bizottsága</t>
  </si>
  <si>
    <t>Mucsi Tamás</t>
  </si>
  <si>
    <t>Makovecz Imre és Városüzemeltetési Bizottság</t>
  </si>
  <si>
    <t>Kovács Sándor</t>
  </si>
  <si>
    <t>Székely Ildikó Etelka</t>
  </si>
  <si>
    <t>Szociális és Lakásügyi Bizottság</t>
  </si>
  <si>
    <t>Modok Csaba</t>
  </si>
  <si>
    <t>Szociális és Civil Kapcsolatok Bizottság</t>
  </si>
  <si>
    <t>Csordás Csaba</t>
  </si>
  <si>
    <t>Pénzügyi és Ügyrendi Bizottság</t>
  </si>
  <si>
    <t>Kurusa Tibor</t>
  </si>
  <si>
    <t>Ifjúsági és Népjóléti Bizottság</t>
  </si>
  <si>
    <t>Apró Mária</t>
  </si>
  <si>
    <t>Pótári Mihály Zsolt</t>
  </si>
  <si>
    <t>Sport, Oktatási és Kulturális Bizottság</t>
  </si>
  <si>
    <t>Mesina János</t>
  </si>
  <si>
    <t xml:space="preserve">Egészségügyi, Szociális és Egyházügyi Bizottság </t>
  </si>
  <si>
    <t>Pálinkó Máte</t>
  </si>
  <si>
    <t>Városfejlesztési és Turisztikai Bizottság</t>
  </si>
  <si>
    <t>Szűcs Béla</t>
  </si>
  <si>
    <t>Szűcsné Tóth Szilvia</t>
  </si>
  <si>
    <t>Katona János László</t>
  </si>
  <si>
    <t>Pénzügyi és Városfejlesztési Bizottság</t>
  </si>
  <si>
    <t>Vass Antal László</t>
  </si>
  <si>
    <t>Németh István Imre</t>
  </si>
  <si>
    <t>Czollner János</t>
  </si>
  <si>
    <t>Oszlánczi István</t>
  </si>
  <si>
    <t>Szociális, Kulturális, Ügyrendi Bizottság</t>
  </si>
  <si>
    <t>Lehoczki Zoltán</t>
  </si>
  <si>
    <t>Pénzügyi és Vagyonkezelő Bizottság</t>
  </si>
  <si>
    <t>Szarvas Józsefné</t>
  </si>
  <si>
    <t>Szociális és Humánpolitikai Bizottság</t>
  </si>
  <si>
    <t>Ábrahámné Juhász Mária</t>
  </si>
  <si>
    <t>Összeférhetetlenségi és Vagyonnyilatkozat-kezelő Bizottsága</t>
  </si>
  <si>
    <t>Szél János</t>
  </si>
  <si>
    <t>Papp Endre</t>
  </si>
  <si>
    <t xml:space="preserve">Papp János </t>
  </si>
  <si>
    <t>Szociális és Vagyonnyilatkozati Bizottság</t>
  </si>
  <si>
    <t>Varga Lászlóné</t>
  </si>
  <si>
    <t>Településfejlesztési  Bizottság</t>
  </si>
  <si>
    <t>dr. Makra József</t>
  </si>
  <si>
    <t>Bánóczki József</t>
  </si>
  <si>
    <t>Harcsás Ferenc</t>
  </si>
  <si>
    <t>Előkészítő Bizottság</t>
  </si>
  <si>
    <t>Sági Mihály</t>
  </si>
  <si>
    <t>Civil Bizottság</t>
  </si>
  <si>
    <t>Kozma Zsófia Ágnes</t>
  </si>
  <si>
    <t xml:space="preserve">Pénzügyi, Gazdasági és Ügyrendi Bizottság                                                                                                       </t>
  </si>
  <si>
    <t xml:space="preserve">Csonka Imre                                        </t>
  </si>
  <si>
    <t>Gyuris-Vetró Klára</t>
  </si>
  <si>
    <t>Pénzügyi és Településfejlesztési Bizottság</t>
  </si>
  <si>
    <t>Makra Gábor</t>
  </si>
  <si>
    <t xml:space="preserve">Dr. Széll Gábor </t>
  </si>
  <si>
    <t>Gazdasági Bizottság</t>
  </si>
  <si>
    <t>Szél József</t>
  </si>
  <si>
    <t>Dékányné dr. Balogh Andrea</t>
  </si>
  <si>
    <t>Jogi, Ügyrendi és Közbiztonsági Bizottság</t>
  </si>
  <si>
    <t>Szécsényi Rózsa</t>
  </si>
  <si>
    <t>Pénzügyi és Vagyongazdálkodási Bizottság</t>
  </si>
  <si>
    <t>dr. Polner Eörs</t>
  </si>
  <si>
    <t>Kulturális, Oktatási, Idegenforgalmi és Ifjúsági Bizottság</t>
  </si>
  <si>
    <t>dr. Kozma József László</t>
  </si>
  <si>
    <t>Foglalkoztatási, Szociális és Sport Bizottság</t>
  </si>
  <si>
    <t>Ménesi Imre</t>
  </si>
  <si>
    <t>Városüzemeltetési, Fejlesztési és Környezetvédelmi Bizottság</t>
  </si>
  <si>
    <t>Szénási Róbert</t>
  </si>
  <si>
    <t>Pénzügyi Gazdasági Bizottság</t>
  </si>
  <si>
    <t>Kis János</t>
  </si>
  <si>
    <t>Oktatási, Kulturális és Szociális Bizottság</t>
  </si>
  <si>
    <t>Pöszmet Zsolt</t>
  </si>
  <si>
    <t>Rostás Péter</t>
  </si>
  <si>
    <t>Település-fejlesztési, Községrendezési és Mezőgazdasági Bizottság</t>
  </si>
  <si>
    <t>Góg Edina</t>
  </si>
  <si>
    <t>Oktatási, Kulturális, Sport és Szociális Bizottság</t>
  </si>
  <si>
    <t>Városrendezési, -fejlesztési és Idegenforgalmi Bizottság</t>
  </si>
  <si>
    <t>Pásztor Antal</t>
  </si>
  <si>
    <t>Móra József</t>
  </si>
  <si>
    <t>Pénzügyi és Tulajdonosi Bizottság</t>
  </si>
  <si>
    <t>Szociális és Egészségügyi és Lakásügyi Bizottság</t>
  </si>
  <si>
    <t>Agócs Lászlóné</t>
  </si>
  <si>
    <t>Művelődési, Oktatási Ifjúsági és Sportbizottság</t>
  </si>
  <si>
    <t>Geréné Dunaháti-Vas Márta</t>
  </si>
  <si>
    <t>Papp Béla</t>
  </si>
  <si>
    <t>Településfejlesztési, Kulturális és Sportügyi Bizottság</t>
  </si>
  <si>
    <t>dr. Kiss István</t>
  </si>
  <si>
    <t>Pénzügyi, Vagyonnyilatkozat-tételi Bizottság</t>
  </si>
  <si>
    <t xml:space="preserve">Fehér István Zoltán </t>
  </si>
  <si>
    <t>Szociális, Művelődési és Sport Bizottság</t>
  </si>
  <si>
    <t>Maczákné Tábi Rita</t>
  </si>
  <si>
    <t>Jogi, Ügyrendi, Pénzügyi, Egészségügyi Bizottság</t>
  </si>
  <si>
    <t>Maczelkáné Minyó Judit</t>
  </si>
  <si>
    <t>Kulturális, Sport és Szociális Bizottság</t>
  </si>
  <si>
    <t>Dr. Ulbert Mónika</t>
  </si>
  <si>
    <t>Pénzügyi- és Ügyrendi Bizottság</t>
  </si>
  <si>
    <t>Dudás János</t>
  </si>
  <si>
    <t>Papp László</t>
  </si>
  <si>
    <t>Adamik István</t>
  </si>
  <si>
    <t>Lajkó Antal</t>
  </si>
  <si>
    <t>Ügyrendi és Jogi Bizottság</t>
  </si>
  <si>
    <t>Bozó Zoltán</t>
  </si>
  <si>
    <t>Terület-, Gazdaság- és Turizmusfejlesztési Bizottság</t>
  </si>
  <si>
    <t>TOP Döntés Előkészítő Ideiglenes Bizottság</t>
  </si>
  <si>
    <t>Faur Zoltán</t>
  </si>
  <si>
    <t>Farkas Tamás, Ferkovics Menyhért, Jakab József, Kolompár László, Kolompár Sándor Ferenc, Raffai János István</t>
  </si>
  <si>
    <r>
      <t xml:space="preserve">Boros Gábor, Dani János György, </t>
    </r>
    <r>
      <rPr>
        <strike/>
        <sz val="8"/>
        <color rgb="FF00B050"/>
        <rFont val="Calibri"/>
        <family val="2"/>
        <charset val="238"/>
      </rPr>
      <t>Daróczi Gáborné</t>
    </r>
    <r>
      <rPr>
        <sz val="8"/>
        <rFont val="Calibri"/>
        <family val="2"/>
        <charset val="238"/>
      </rPr>
      <t xml:space="preserve">, </t>
    </r>
    <r>
      <rPr>
        <sz val="8"/>
        <color rgb="FF00B050"/>
        <rFont val="Calibri"/>
        <family val="2"/>
        <charset val="238"/>
      </rPr>
      <t>Budai Róbert Csaba,</t>
    </r>
    <r>
      <rPr>
        <sz val="8"/>
        <rFont val="Calibri"/>
        <family val="2"/>
        <charset val="238"/>
      </rPr>
      <t xml:space="preserve"> Herzsán Zsolt</t>
    </r>
  </si>
  <si>
    <r>
      <t xml:space="preserve">Papné Dékány Tünde (elnök), Nagy Katalin, </t>
    </r>
    <r>
      <rPr>
        <strike/>
        <sz val="8"/>
        <rFont val="Calibri"/>
        <family val="2"/>
        <charset val="238"/>
      </rPr>
      <t>Pap Csaba</t>
    </r>
  </si>
  <si>
    <t>Herzsán Zsolt Attila</t>
  </si>
  <si>
    <t>Filipkó Magdolna</t>
  </si>
  <si>
    <r>
      <rPr>
        <sz val="8"/>
        <color rgb="FF00B050"/>
        <rFont val="Calibri"/>
        <family val="2"/>
        <charset val="238"/>
      </rPr>
      <t>Filipkó Magdolna, Filipkó Zsolt</t>
    </r>
    <r>
      <rPr>
        <sz val="8"/>
        <rFont val="Calibri"/>
        <family val="2"/>
        <charset val="238"/>
      </rPr>
      <t>, Haizer László</t>
    </r>
  </si>
  <si>
    <t xml:space="preserve">lepnesoosanita@gmail.com; info@baks.hu </t>
  </si>
  <si>
    <t>Dr. Márki-Zay Péter</t>
  </si>
  <si>
    <t>Dr. Berényi Károly</t>
  </si>
  <si>
    <t>Gyöngyösi Ferenc</t>
  </si>
  <si>
    <t>gyongyosi.ferenc@hodmezovasarhely.hu</t>
  </si>
  <si>
    <t>berenyi.karoly@hodmezovasarhely.hu</t>
  </si>
  <si>
    <t>62/575-130; 20/292-3362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</si>
</sst>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t_-;\-* #,##0.00\ _F_t_-;_-* \-??\ _F_t_-;_-@_-"/>
    <numFmt numFmtId="165" formatCode="mmm\ d/"/>
  </numFmts>
  <fonts count="21" x14ac:knownFonts="1">
    <font>
      <sz val="11"/>
      <color rgb="FF000000"/>
      <name val="Calibri"/>
      <family val="2"/>
      <charset val="238"/>
    </font>
    <font>
      <sz val="11"/>
      <name val="Calibri"/>
      <family val="2"/>
      <charset val="238"/>
    </font>
    <font>
      <sz val="8"/>
      <name val="Calibri"/>
      <family val="2"/>
      <charset val="238"/>
    </font>
    <font>
      <b/>
      <sz val="14"/>
      <name val="Calibri"/>
      <family val="2"/>
      <charset val="238"/>
    </font>
    <font>
      <b/>
      <sz val="11"/>
      <name val="Calibri"/>
      <family val="2"/>
      <charset val="238"/>
    </font>
    <font>
      <b/>
      <sz val="8"/>
      <name val="Calibri"/>
      <family val="2"/>
      <charset val="238"/>
    </font>
    <font>
      <strike/>
      <sz val="8"/>
      <color rgb="FF00B050"/>
      <name val="Calibri"/>
      <family val="2"/>
      <charset val="238"/>
    </font>
    <font>
      <sz val="8"/>
      <color rgb="FF00B050"/>
      <name val="Calibri"/>
      <family val="2"/>
      <charset val="238"/>
    </font>
    <font>
      <u/>
      <sz val="11"/>
      <color rgb="FF0000FF"/>
      <name val="Calibri"/>
      <family val="2"/>
      <charset val="238"/>
    </font>
    <font>
      <sz val="12"/>
      <name val="Calibri"/>
      <family val="2"/>
      <charset val="238"/>
    </font>
    <font>
      <sz val="10"/>
      <name val="Segoe UI"/>
      <family val="2"/>
      <charset val="238"/>
    </font>
    <font>
      <u/>
      <sz val="11"/>
      <name val="Calibri"/>
      <family val="2"/>
      <charset val="238"/>
    </font>
    <font>
      <u/>
      <sz val="9.9"/>
      <name val="Calibri"/>
      <family val="2"/>
      <charset val="238"/>
    </font>
    <font>
      <b/>
      <sz val="18"/>
      <color rgb="FF000000"/>
      <name val="Calibri"/>
      <family val="2"/>
      <charset val="238"/>
    </font>
    <font>
      <b/>
      <sz val="11"/>
      <color rgb="FF000000"/>
      <name val="Calibri"/>
      <family val="2"/>
      <charset val="238"/>
    </font>
    <font>
      <sz val="8"/>
      <color rgb="FF000000"/>
      <name val="Calibri"/>
      <family val="2"/>
      <charset val="238"/>
    </font>
    <font>
      <strike/>
      <sz val="8"/>
      <name val="Calibri"/>
      <family val="2"/>
      <charset val="238"/>
    </font>
    <font>
      <b/>
      <sz val="14"/>
      <color rgb="FF000000"/>
      <name val="Calibri"/>
      <family val="2"/>
      <charset val="238"/>
    </font>
    <font>
      <strike/>
      <sz val="11"/>
      <name val="Calibri"/>
      <family val="2"/>
      <charset val="238"/>
    </font>
    <font>
      <strike/>
      <sz val="11"/>
      <color rgb="FF00B050"/>
      <name val="Calibri"/>
      <family val="2"/>
      <charset val="238"/>
    </font>
    <font>
      <sz val="11"/>
      <color rgb="FF000000"/>
      <name val="Calibri"/>
      <family val="2"/>
      <charset val="238"/>
    </font>
  </fonts>
  <fills count="17">
    <fill>
      <patternFill patternType="none"/>
    </fill>
    <fill>
      <patternFill patternType="gray125"/>
    </fill>
    <fill>
      <patternFill patternType="solid">
        <fgColor rgb="FF00A933"/>
        <bgColor rgb="FF00B050"/>
      </patternFill>
    </fill>
    <fill>
      <patternFill patternType="solid">
        <fgColor rgb="FFFF8080"/>
        <bgColor rgb="FFFF99CC"/>
      </patternFill>
    </fill>
    <fill>
      <patternFill patternType="solid">
        <fgColor rgb="FFFFFFFF"/>
        <bgColor rgb="FFFFFFCC"/>
      </patternFill>
    </fill>
    <fill>
      <patternFill patternType="solid">
        <fgColor rgb="FFC0C0C0"/>
        <bgColor rgb="FFBFBFBF"/>
      </patternFill>
    </fill>
    <fill>
      <patternFill patternType="solid">
        <fgColor rgb="FF00B050"/>
        <bgColor rgb="FF00A933"/>
      </patternFill>
    </fill>
    <fill>
      <patternFill patternType="solid">
        <fgColor rgb="FFBFBFBF"/>
        <bgColor rgb="FFC0C0C0"/>
      </patternFill>
    </fill>
    <fill>
      <patternFill patternType="solid">
        <fgColor rgb="FFC0C2C0"/>
        <bgColor rgb="FFC0C0C0"/>
      </patternFill>
    </fill>
    <fill>
      <patternFill patternType="solid">
        <fgColor rgb="FFFFFFCC"/>
        <bgColor rgb="FFFFFFFF"/>
      </patternFill>
    </fill>
    <fill>
      <patternFill patternType="solid">
        <fgColor rgb="FFD9D9D9"/>
        <bgColor rgb="FFC0C2C0"/>
      </patternFill>
    </fill>
    <fill>
      <patternFill patternType="solid">
        <fgColor rgb="FF3CB371"/>
        <bgColor rgb="FF00B050"/>
      </patternFill>
    </fill>
    <fill>
      <patternFill patternType="solid">
        <fgColor rgb="FF008000"/>
        <bgColor rgb="FF00A933"/>
      </patternFill>
    </fill>
    <fill>
      <patternFill patternType="solid">
        <fgColor rgb="FF99CCFF"/>
        <bgColor rgb="FFC0C2C0"/>
      </patternFill>
    </fill>
    <fill>
      <patternFill patternType="solid">
        <fgColor rgb="FF00B050"/>
        <bgColor indexed="64"/>
      </patternFill>
    </fill>
    <fill>
      <patternFill patternType="solid">
        <fgColor rgb="FF00B050"/>
        <bgColor rgb="FFC0C0C0"/>
      </patternFill>
    </fill>
    <fill>
      <patternFill patternType="solid">
        <fgColor rgb="FFC0C0C0"/>
        <bgColor rgb="FF00A933"/>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BFBFBF"/>
      </bottom>
      <diagonal/>
    </border>
    <border>
      <left/>
      <right/>
      <top style="thin">
        <color rgb="FFBFBFBF"/>
      </top>
      <bottom style="thin">
        <color rgb="FFBFBFBF"/>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4">
    <xf numFmtId="0" fontId="0" fillId="0" borderId="0"/>
    <xf numFmtId="0" fontId="8" fillId="0" borderId="0" applyBorder="0" applyProtection="0"/>
    <xf numFmtId="164" fontId="20" fillId="0" borderId="0" applyBorder="0" applyProtection="0"/>
    <xf numFmtId="0" fontId="20" fillId="0" borderId="0"/>
  </cellStyleXfs>
  <cellXfs count="211">
    <xf numFmtId="0" fontId="0" fillId="0" borderId="0" xfId="0"/>
    <xf numFmtId="49" fontId="4" fillId="0" borderId="3" xfId="0" applyNumberFormat="1" applyFont="1" applyBorder="1" applyAlignment="1">
      <alignment horizontal="left" vertical="center"/>
    </xf>
    <xf numFmtId="49" fontId="4" fillId="5" borderId="3" xfId="0" applyNumberFormat="1" applyFont="1" applyFill="1" applyBorder="1" applyAlignment="1">
      <alignment horizontal="left" vertical="center"/>
    </xf>
    <xf numFmtId="49" fontId="4" fillId="4" borderId="3" xfId="0" applyNumberFormat="1" applyFont="1" applyFill="1" applyBorder="1" applyAlignment="1">
      <alignment horizontal="left" vertical="center"/>
    </xf>
    <xf numFmtId="0" fontId="4" fillId="0" borderId="6" xfId="0" applyFont="1" applyBorder="1" applyAlignment="1">
      <alignment horizontal="left" vertical="center" wrapText="1" indent="1"/>
    </xf>
    <xf numFmtId="0" fontId="1" fillId="0" borderId="3" xfId="0" applyFont="1" applyBorder="1" applyAlignment="1">
      <alignment horizontal="left" vertical="center" wrapText="1"/>
    </xf>
    <xf numFmtId="0" fontId="1" fillId="7" borderId="3" xfId="0" applyFont="1" applyFill="1" applyBorder="1" applyAlignment="1">
      <alignment vertical="center"/>
    </xf>
    <xf numFmtId="0" fontId="1" fillId="7" borderId="3" xfId="0" applyFont="1" applyFill="1" applyBorder="1" applyAlignment="1">
      <alignment horizontal="left" vertical="center"/>
    </xf>
    <xf numFmtId="0" fontId="1" fillId="7" borderId="3" xfId="0" applyFont="1" applyFill="1" applyBorder="1" applyAlignment="1">
      <alignment horizontal="left" vertical="center" wrapText="1"/>
    </xf>
    <xf numFmtId="49" fontId="4" fillId="0" borderId="3" xfId="0" applyNumberFormat="1" applyFont="1" applyBorder="1" applyAlignment="1">
      <alignment horizontal="left" vertical="center" wrapText="1" indent="1"/>
    </xf>
    <xf numFmtId="49" fontId="4" fillId="7" borderId="3" xfId="0" applyNumberFormat="1"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1"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wrapText="1"/>
    </xf>
    <xf numFmtId="0" fontId="1" fillId="0" borderId="0" xfId="0" applyFont="1" applyAlignment="1">
      <alignment horizontal="center" wrapText="1"/>
    </xf>
    <xf numFmtId="0" fontId="1" fillId="3" borderId="1" xfId="0" applyFont="1" applyFill="1" applyBorder="1" applyAlignment="1">
      <alignment horizontal="center" vertical="center" wrapText="1"/>
    </xf>
    <xf numFmtId="49" fontId="4" fillId="4" borderId="2" xfId="0" applyNumberFormat="1" applyFont="1" applyFill="1" applyBorder="1" applyAlignment="1">
      <alignment horizontal="left" vertical="center" indent="1"/>
    </xf>
    <xf numFmtId="0" fontId="1" fillId="4" borderId="2" xfId="0" applyFont="1" applyFill="1" applyBorder="1" applyAlignment="1">
      <alignmen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vertical="center"/>
    </xf>
    <xf numFmtId="0" fontId="1" fillId="4" borderId="2" xfId="0" applyFont="1" applyFill="1" applyBorder="1" applyAlignment="1">
      <alignment horizontal="center" vertical="center"/>
    </xf>
    <xf numFmtId="0" fontId="2" fillId="0" borderId="2" xfId="0" applyFont="1" applyBorder="1" applyAlignment="1">
      <alignment vertical="center" wrapText="1"/>
    </xf>
    <xf numFmtId="0" fontId="1" fillId="0" borderId="0" xfId="0" applyFont="1" applyAlignment="1">
      <alignment vertical="center"/>
    </xf>
    <xf numFmtId="49" fontId="4" fillId="5" borderId="3" xfId="0" applyNumberFormat="1" applyFont="1" applyFill="1" applyBorder="1" applyAlignment="1">
      <alignment horizontal="left" vertical="center" indent="1"/>
    </xf>
    <xf numFmtId="0" fontId="1" fillId="5" borderId="3" xfId="0" applyFont="1" applyFill="1" applyBorder="1" applyAlignment="1">
      <alignment vertical="center" wrapText="1"/>
    </xf>
    <xf numFmtId="0" fontId="1" fillId="5" borderId="3" xfId="0" applyFont="1" applyFill="1" applyBorder="1" applyAlignment="1">
      <alignment horizontal="center" vertical="center" wrapText="1"/>
    </xf>
    <xf numFmtId="0" fontId="1" fillId="5" borderId="3" xfId="0" applyFont="1" applyFill="1" applyBorder="1" applyAlignment="1">
      <alignment vertical="center"/>
    </xf>
    <xf numFmtId="0" fontId="1" fillId="5" borderId="0" xfId="0" applyFont="1" applyFill="1" applyAlignment="1">
      <alignment vertical="center"/>
    </xf>
    <xf numFmtId="0" fontId="1" fillId="5" borderId="3" xfId="0" applyFont="1" applyFill="1" applyBorder="1" applyAlignment="1">
      <alignment horizontal="center" vertical="center"/>
    </xf>
    <xf numFmtId="0" fontId="2" fillId="5" borderId="3" xfId="0" applyFont="1" applyFill="1" applyBorder="1" applyAlignment="1">
      <alignment vertical="center" wrapText="1"/>
    </xf>
    <xf numFmtId="49" fontId="4" fillId="4" borderId="3" xfId="0" applyNumberFormat="1" applyFont="1" applyFill="1" applyBorder="1" applyAlignment="1">
      <alignment horizontal="left" vertical="center" indent="1"/>
    </xf>
    <xf numFmtId="0" fontId="1" fillId="4" borderId="3" xfId="0" applyFont="1" applyFill="1" applyBorder="1" applyAlignment="1">
      <alignment vertical="center" wrapText="1"/>
    </xf>
    <xf numFmtId="0" fontId="1" fillId="4" borderId="3" xfId="0" applyFont="1" applyFill="1" applyBorder="1" applyAlignment="1">
      <alignment horizontal="center" vertical="center" wrapText="1"/>
    </xf>
    <xf numFmtId="0" fontId="1" fillId="4" borderId="3" xfId="0" applyFont="1" applyFill="1" applyBorder="1" applyAlignment="1">
      <alignment vertical="center"/>
    </xf>
    <xf numFmtId="0" fontId="1" fillId="4" borderId="3" xfId="0" applyFont="1" applyFill="1" applyBorder="1" applyAlignment="1">
      <alignment horizontal="center" vertical="center"/>
    </xf>
    <xf numFmtId="0" fontId="2" fillId="0" borderId="3" xfId="0" applyFont="1" applyBorder="1" applyAlignment="1">
      <alignment vertical="center" wrapText="1"/>
    </xf>
    <xf numFmtId="0" fontId="2" fillId="7" borderId="3" xfId="0" applyFont="1" applyFill="1" applyBorder="1" applyAlignment="1">
      <alignment vertical="center" wrapText="1"/>
    </xf>
    <xf numFmtId="0" fontId="2" fillId="5" borderId="3" xfId="0" applyFont="1" applyFill="1" applyBorder="1" applyAlignment="1">
      <alignment horizontal="left" vertical="center"/>
    </xf>
    <xf numFmtId="0" fontId="1" fillId="7" borderId="3" xfId="0" applyFont="1" applyFill="1" applyBorder="1" applyAlignment="1">
      <alignment vertical="center" wrapText="1"/>
    </xf>
    <xf numFmtId="0" fontId="2" fillId="7" borderId="3" xfId="0" applyFont="1" applyFill="1" applyBorder="1" applyAlignment="1">
      <alignment vertical="center"/>
    </xf>
    <xf numFmtId="0" fontId="1" fillId="0" borderId="3" xfId="0" applyFont="1" applyBorder="1" applyAlignment="1">
      <alignment vertical="center" wrapText="1"/>
    </xf>
    <xf numFmtId="0" fontId="1" fillId="4" borderId="0" xfId="0" applyFont="1" applyFill="1" applyAlignment="1">
      <alignment vertical="center"/>
    </xf>
    <xf numFmtId="0" fontId="6" fillId="0" borderId="3" xfId="0" applyFont="1" applyBorder="1" applyAlignment="1">
      <alignment vertical="center" wrapText="1"/>
    </xf>
    <xf numFmtId="0" fontId="1" fillId="0" borderId="3" xfId="0" applyFont="1" applyBorder="1" applyAlignment="1">
      <alignment horizontal="center" vertical="center"/>
    </xf>
    <xf numFmtId="0" fontId="1" fillId="8" borderId="3" xfId="0" applyFont="1" applyFill="1" applyBorder="1" applyAlignment="1">
      <alignment vertical="center" wrapText="1"/>
    </xf>
    <xf numFmtId="0" fontId="1" fillId="7" borderId="0" xfId="0" applyFont="1" applyFill="1" applyAlignment="1">
      <alignment vertical="center"/>
    </xf>
    <xf numFmtId="0" fontId="1" fillId="0" borderId="3" xfId="0" applyFont="1" applyBorder="1" applyAlignment="1">
      <alignment vertical="center"/>
    </xf>
    <xf numFmtId="0" fontId="2" fillId="0" borderId="3" xfId="0" applyFont="1" applyBorder="1" applyAlignment="1">
      <alignment vertical="center"/>
    </xf>
    <xf numFmtId="0" fontId="6" fillId="5" borderId="3" xfId="0" applyFont="1" applyFill="1" applyBorder="1" applyAlignment="1">
      <alignment vertical="center" wrapText="1"/>
    </xf>
    <xf numFmtId="0" fontId="1" fillId="5" borderId="3" xfId="0" applyFont="1" applyFill="1" applyBorder="1" applyAlignment="1">
      <alignment horizontal="left" vertical="center" wrapText="1"/>
    </xf>
    <xf numFmtId="49" fontId="2" fillId="7" borderId="3" xfId="0" applyNumberFormat="1" applyFont="1" applyFill="1" applyBorder="1" applyAlignment="1">
      <alignment vertical="center"/>
    </xf>
    <xf numFmtId="49" fontId="4" fillId="4" borderId="4" xfId="0" applyNumberFormat="1" applyFont="1" applyFill="1" applyBorder="1" applyAlignment="1">
      <alignment horizontal="left" vertical="center" wrapText="1" indent="1"/>
    </xf>
    <xf numFmtId="0" fontId="1" fillId="4" borderId="4" xfId="0" applyFont="1" applyFill="1" applyBorder="1" applyAlignment="1">
      <alignment vertical="center"/>
    </xf>
    <xf numFmtId="0" fontId="1" fillId="4" borderId="4" xfId="0" applyFont="1" applyFill="1" applyBorder="1" applyAlignment="1">
      <alignment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2" fillId="0" borderId="4"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xf>
    <xf numFmtId="0" fontId="3" fillId="6"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49" fontId="4" fillId="0" borderId="2" xfId="0" applyNumberFormat="1" applyFont="1" applyBorder="1" applyAlignment="1">
      <alignment horizontal="left" vertical="center" wrapText="1" inden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7" borderId="3" xfId="0" applyFont="1" applyFill="1" applyBorder="1" applyAlignment="1">
      <alignment horizontal="center" vertical="center"/>
    </xf>
    <xf numFmtId="0" fontId="1" fillId="7" borderId="3" xfId="0" applyFont="1" applyFill="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wrapText="1"/>
    </xf>
    <xf numFmtId="0" fontId="1" fillId="0" borderId="3" xfId="1" applyFont="1" applyBorder="1" applyAlignment="1" applyProtection="1">
      <alignment horizontal="left" vertical="center"/>
    </xf>
    <xf numFmtId="49" fontId="1" fillId="7" borderId="3" xfId="0" applyNumberFormat="1" applyFont="1" applyFill="1" applyBorder="1" applyAlignment="1">
      <alignment horizontal="left" vertical="center"/>
    </xf>
    <xf numFmtId="0" fontId="0" fillId="7" borderId="3" xfId="0" applyFill="1" applyBorder="1" applyAlignment="1">
      <alignment horizontal="left" vertical="center"/>
    </xf>
    <xf numFmtId="49" fontId="1" fillId="0" borderId="3" xfId="0" applyNumberFormat="1" applyFont="1" applyBorder="1" applyAlignment="1">
      <alignment horizontal="left" vertical="center"/>
    </xf>
    <xf numFmtId="0" fontId="10" fillId="0" borderId="3" xfId="0" applyFont="1" applyBorder="1" applyAlignment="1">
      <alignment horizontal="left" vertical="center"/>
    </xf>
    <xf numFmtId="0" fontId="11" fillId="7" borderId="3" xfId="1" applyFont="1" applyFill="1" applyBorder="1" applyAlignment="1" applyProtection="1">
      <alignment vertical="center"/>
    </xf>
    <xf numFmtId="0" fontId="1" fillId="6" borderId="3" xfId="0" applyFont="1" applyFill="1" applyBorder="1" applyAlignment="1">
      <alignment vertical="center"/>
    </xf>
    <xf numFmtId="0" fontId="12" fillId="0" borderId="3" xfId="1" applyFont="1" applyBorder="1" applyAlignment="1" applyProtection="1">
      <alignment horizontal="left" vertical="center"/>
    </xf>
    <xf numFmtId="0" fontId="10" fillId="7" borderId="3" xfId="0" applyFont="1" applyFill="1" applyBorder="1" applyAlignment="1">
      <alignment horizontal="left" vertical="center"/>
    </xf>
    <xf numFmtId="0" fontId="1" fillId="6" borderId="3" xfId="0" applyFont="1" applyFill="1" applyBorder="1" applyAlignment="1">
      <alignment horizontal="left" vertical="center" wrapText="1"/>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center" vertical="center" wrapText="1"/>
    </xf>
    <xf numFmtId="0" fontId="0" fillId="0" borderId="0" xfId="0" applyAlignment="1">
      <alignment horizontal="left" vertical="center" wrapText="1" indent="1"/>
    </xf>
    <xf numFmtId="0" fontId="13" fillId="0" borderId="0" xfId="0" applyFont="1" applyAlignment="1">
      <alignment horizontal="left" vertical="center" wrapText="1" indent="1"/>
    </xf>
    <xf numFmtId="0" fontId="4" fillId="7" borderId="3" xfId="0" applyFont="1" applyFill="1" applyBorder="1" applyAlignment="1">
      <alignment horizontal="left" vertical="center" wrapText="1" indent="1"/>
    </xf>
    <xf numFmtId="0" fontId="4" fillId="7" borderId="3" xfId="0" applyFont="1" applyFill="1" applyBorder="1" applyAlignment="1">
      <alignment horizontal="center" vertical="center" wrapText="1"/>
    </xf>
    <xf numFmtId="0" fontId="14" fillId="0" borderId="3" xfId="0" applyFont="1" applyBorder="1" applyAlignment="1">
      <alignment horizontal="left" vertical="center" wrapText="1" indent="1"/>
    </xf>
    <xf numFmtId="0" fontId="0" fillId="0" borderId="3" xfId="0" applyBorder="1" applyAlignment="1">
      <alignment horizontal="left" vertical="center" wrapText="1" indent="1"/>
    </xf>
    <xf numFmtId="0" fontId="1" fillId="0" borderId="3" xfId="0" applyFont="1" applyBorder="1" applyAlignment="1">
      <alignment horizontal="left" vertical="center" wrapText="1" indent="1"/>
    </xf>
    <xf numFmtId="0" fontId="14" fillId="10" borderId="3" xfId="0" applyFont="1" applyFill="1" applyBorder="1" applyAlignment="1">
      <alignment horizontal="left" vertical="center" wrapText="1" indent="1"/>
    </xf>
    <xf numFmtId="0" fontId="0" fillId="10" borderId="3" xfId="0" applyFill="1" applyBorder="1" applyAlignment="1">
      <alignment horizontal="left" vertical="center" wrapText="1" indent="1"/>
    </xf>
    <xf numFmtId="0" fontId="1" fillId="10" borderId="3" xfId="0" applyFont="1" applyFill="1" applyBorder="1" applyAlignment="1">
      <alignment horizontal="left" vertical="center" wrapText="1" indent="1"/>
    </xf>
    <xf numFmtId="165" fontId="0" fillId="10" borderId="3" xfId="0" applyNumberFormat="1" applyFill="1" applyBorder="1" applyAlignment="1">
      <alignment horizontal="left" vertical="center" wrapText="1" indent="1"/>
    </xf>
    <xf numFmtId="165" fontId="0" fillId="0" borderId="3" xfId="0" applyNumberFormat="1" applyBorder="1" applyAlignment="1">
      <alignment horizontal="left" vertical="center" wrapText="1" indent="1"/>
    </xf>
    <xf numFmtId="0" fontId="14" fillId="10" borderId="4" xfId="0" applyFont="1" applyFill="1" applyBorder="1" applyAlignment="1">
      <alignment horizontal="left" vertical="center" wrapText="1" indent="1"/>
    </xf>
    <xf numFmtId="165" fontId="0" fillId="10" borderId="4" xfId="0" applyNumberFormat="1" applyFill="1" applyBorder="1" applyAlignment="1">
      <alignment horizontal="left" vertical="center" wrapText="1" indent="1"/>
    </xf>
    <xf numFmtId="0" fontId="1" fillId="10" borderId="4" xfId="0" applyFont="1" applyFill="1" applyBorder="1" applyAlignment="1">
      <alignment horizontal="left" vertical="center" wrapText="1" indent="1"/>
    </xf>
    <xf numFmtId="0" fontId="0" fillId="10" borderId="4" xfId="0" applyFill="1" applyBorder="1" applyAlignment="1">
      <alignment horizontal="left" vertical="center" wrapText="1" indent="1"/>
    </xf>
    <xf numFmtId="0" fontId="13" fillId="0" borderId="0" xfId="0" applyFont="1" applyAlignment="1">
      <alignment horizontal="left" vertical="center" indent="1"/>
    </xf>
    <xf numFmtId="0" fontId="4" fillId="7" borderId="0" xfId="0" applyFont="1" applyFill="1" applyAlignment="1">
      <alignment horizontal="left" vertical="center" wrapText="1" indent="1"/>
    </xf>
    <xf numFmtId="0" fontId="4" fillId="7" borderId="0" xfId="0" applyFont="1" applyFill="1" applyAlignment="1">
      <alignment horizontal="center" vertical="center" wrapText="1"/>
    </xf>
    <xf numFmtId="0" fontId="4" fillId="0" borderId="5" xfId="0" applyFont="1" applyBorder="1" applyAlignment="1">
      <alignment horizontal="left" vertical="center" wrapText="1" indent="1"/>
    </xf>
    <xf numFmtId="0" fontId="1" fillId="0" borderId="0" xfId="0" applyFont="1" applyAlignment="1">
      <alignment horizontal="left" vertical="center" wrapText="1" indent="1"/>
    </xf>
    <xf numFmtId="0" fontId="1" fillId="0" borderId="0" xfId="0" applyFont="1" applyAlignment="1">
      <alignment horizontal="center" vertical="center" wrapText="1"/>
    </xf>
    <xf numFmtId="0" fontId="2" fillId="0" borderId="0" xfId="0" applyFont="1" applyAlignment="1">
      <alignment horizontal="left" vertical="center" wrapText="1" indent="1"/>
    </xf>
    <xf numFmtId="49" fontId="1" fillId="7" borderId="0" xfId="0" applyNumberFormat="1" applyFont="1" applyFill="1" applyAlignment="1">
      <alignment horizontal="left" vertical="center" indent="1"/>
    </xf>
    <xf numFmtId="0" fontId="1" fillId="7" borderId="0" xfId="0" applyFont="1" applyFill="1" applyAlignment="1">
      <alignment horizontal="left" vertical="center" indent="1"/>
    </xf>
    <xf numFmtId="0" fontId="1" fillId="7" borderId="0" xfId="0" applyFont="1" applyFill="1" applyAlignment="1">
      <alignment horizontal="center" vertical="center"/>
    </xf>
    <xf numFmtId="0" fontId="2" fillId="7" borderId="0" xfId="0" applyFont="1" applyFill="1" applyAlignment="1">
      <alignment horizontal="left" vertical="center" wrapText="1" indent="1"/>
    </xf>
    <xf numFmtId="49" fontId="1" fillId="0" borderId="0" xfId="0" applyNumberFormat="1" applyFont="1" applyAlignment="1">
      <alignment horizontal="left" vertical="center" indent="1"/>
    </xf>
    <xf numFmtId="0" fontId="1" fillId="0" borderId="0" xfId="0" applyFont="1" applyAlignment="1">
      <alignment horizontal="left" vertical="center" indent="1"/>
    </xf>
    <xf numFmtId="0" fontId="1" fillId="7" borderId="0" xfId="3" applyFont="1" applyFill="1" applyAlignment="1">
      <alignment horizontal="left" vertical="center" indent="1"/>
    </xf>
    <xf numFmtId="0" fontId="1" fillId="7" borderId="0" xfId="0" applyFont="1" applyFill="1" applyAlignment="1">
      <alignment horizontal="left" vertical="center" wrapText="1" indent="1"/>
    </xf>
    <xf numFmtId="0" fontId="2" fillId="0" borderId="0" xfId="0" applyFont="1" applyAlignment="1">
      <alignment horizontal="left" vertical="center" indent="1"/>
    </xf>
    <xf numFmtId="0" fontId="2" fillId="7" borderId="0" xfId="3" applyFont="1" applyFill="1" applyAlignment="1">
      <alignment horizontal="left" vertical="center" indent="1"/>
    </xf>
    <xf numFmtId="0" fontId="1" fillId="0" borderId="0" xfId="3" applyFont="1" applyAlignment="1">
      <alignment horizontal="left" vertical="center" indent="1"/>
    </xf>
    <xf numFmtId="0" fontId="2" fillId="0" borderId="0" xfId="3" applyFont="1" applyAlignment="1">
      <alignment horizontal="left" vertical="center" indent="1"/>
    </xf>
    <xf numFmtId="0" fontId="1" fillId="7" borderId="0" xfId="3" applyFont="1" applyFill="1" applyAlignment="1">
      <alignment horizontal="left" vertical="center" wrapText="1" indent="1"/>
    </xf>
    <xf numFmtId="0" fontId="2" fillId="7" borderId="0" xfId="3" applyFont="1" applyFill="1" applyAlignment="1">
      <alignment horizontal="left" vertical="center" wrapText="1" indent="1"/>
    </xf>
    <xf numFmtId="0" fontId="2" fillId="11" borderId="0" xfId="0" applyFont="1" applyFill="1" applyAlignment="1">
      <alignment horizontal="left" vertical="center" wrapText="1" indent="1"/>
    </xf>
    <xf numFmtId="0" fontId="4" fillId="0" borderId="0" xfId="0" applyFont="1" applyAlignment="1">
      <alignment horizontal="center" vertical="center"/>
    </xf>
    <xf numFmtId="0" fontId="0" fillId="0" borderId="0" xfId="0" applyAlignment="1">
      <alignment horizontal="center"/>
    </xf>
    <xf numFmtId="0" fontId="17" fillId="12" borderId="1" xfId="0" applyFont="1" applyFill="1" applyBorder="1" applyAlignment="1">
      <alignment horizontal="center" vertical="center" wrapText="1"/>
    </xf>
    <xf numFmtId="0" fontId="14" fillId="13" borderId="1" xfId="0" applyFont="1" applyFill="1" applyBorder="1" applyAlignment="1">
      <alignment horizontal="center" vertical="top" wrapText="1"/>
    </xf>
    <xf numFmtId="0" fontId="14"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2" fillId="5" borderId="2" xfId="0" applyFont="1" applyFill="1" applyBorder="1" applyAlignment="1">
      <alignment vertical="center" wrapText="1"/>
    </xf>
    <xf numFmtId="0" fontId="1" fillId="5" borderId="2" xfId="0" applyFont="1" applyFill="1" applyBorder="1" applyAlignment="1">
      <alignment vertical="center" wrapText="1"/>
    </xf>
    <xf numFmtId="0" fontId="0" fillId="0" borderId="0" xfId="0" applyAlignment="1">
      <alignment vertical="center"/>
    </xf>
    <xf numFmtId="0" fontId="14" fillId="4" borderId="3" xfId="0" applyFont="1" applyFill="1" applyBorder="1" applyAlignment="1">
      <alignment vertical="center" wrapText="1"/>
    </xf>
    <xf numFmtId="0" fontId="1" fillId="4" borderId="3" xfId="0" applyFont="1" applyFill="1" applyBorder="1" applyAlignment="1">
      <alignment horizontal="left" vertical="center" wrapText="1"/>
    </xf>
    <xf numFmtId="0" fontId="14" fillId="5" borderId="3" xfId="0" applyFont="1" applyFill="1" applyBorder="1" applyAlignment="1">
      <alignment vertical="center" wrapText="1"/>
    </xf>
    <xf numFmtId="0" fontId="1" fillId="4" borderId="3" xfId="0" applyFont="1" applyFill="1" applyBorder="1" applyAlignment="1">
      <alignment horizontal="left" vertical="center"/>
    </xf>
    <xf numFmtId="0" fontId="2" fillId="4" borderId="3" xfId="0" applyFont="1" applyFill="1" applyBorder="1" applyAlignment="1">
      <alignment vertical="center" wrapText="1"/>
    </xf>
    <xf numFmtId="0" fontId="1" fillId="5" borderId="3" xfId="0" applyFont="1" applyFill="1" applyBorder="1" applyAlignment="1">
      <alignment horizontal="left" vertical="center"/>
    </xf>
    <xf numFmtId="0" fontId="14" fillId="7" borderId="3" xfId="0" applyFont="1" applyFill="1" applyBorder="1" applyAlignment="1">
      <alignment vertical="center" wrapText="1"/>
    </xf>
    <xf numFmtId="0" fontId="1" fillId="7" borderId="3" xfId="2" applyNumberFormat="1" applyFont="1" applyFill="1" applyBorder="1" applyAlignment="1" applyProtection="1">
      <alignment horizontal="center" vertical="center"/>
    </xf>
    <xf numFmtId="0" fontId="14" fillId="0" borderId="3" xfId="0" applyFont="1" applyBorder="1" applyAlignment="1">
      <alignment vertical="center" wrapText="1"/>
    </xf>
    <xf numFmtId="0" fontId="1" fillId="0" borderId="3" xfId="2" applyNumberFormat="1" applyFont="1" applyBorder="1" applyAlignment="1" applyProtection="1">
      <alignment horizontal="center" vertical="center"/>
    </xf>
    <xf numFmtId="1" fontId="1" fillId="7" borderId="3" xfId="0" applyNumberFormat="1" applyFont="1" applyFill="1" applyBorder="1" applyAlignment="1">
      <alignment horizontal="center" vertical="center"/>
    </xf>
    <xf numFmtId="0" fontId="14" fillId="6" borderId="3" xfId="0" applyFont="1" applyFill="1" applyBorder="1" applyAlignment="1">
      <alignment vertical="center" wrapText="1"/>
    </xf>
    <xf numFmtId="0" fontId="1" fillId="6" borderId="3" xfId="0" applyFont="1" applyFill="1" applyBorder="1" applyAlignment="1">
      <alignment horizontal="left" vertical="center"/>
    </xf>
    <xf numFmtId="0" fontId="0" fillId="0" borderId="0" xfId="0" applyAlignment="1">
      <alignment horizontal="left" vertical="center"/>
    </xf>
    <xf numFmtId="0" fontId="0" fillId="0" borderId="7" xfId="0" applyBorder="1" applyAlignment="1">
      <alignment vertical="center"/>
    </xf>
    <xf numFmtId="0" fontId="14" fillId="13" borderId="1" xfId="0" applyFont="1" applyFill="1" applyBorder="1" applyAlignment="1">
      <alignment horizontal="left" vertical="center" wrapText="1"/>
    </xf>
    <xf numFmtId="0" fontId="14" fillId="13" borderId="1" xfId="0" applyFont="1" applyFill="1" applyBorder="1" applyAlignment="1">
      <alignment horizontal="center" vertical="center" wrapText="1"/>
    </xf>
    <xf numFmtId="49" fontId="1" fillId="4" borderId="2" xfId="0" applyNumberFormat="1" applyFont="1" applyFill="1" applyBorder="1" applyAlignment="1">
      <alignment vertical="center" wrapText="1"/>
    </xf>
    <xf numFmtId="0" fontId="1" fillId="4" borderId="1" xfId="0" applyFont="1" applyFill="1" applyBorder="1" applyAlignment="1">
      <alignment vertical="center"/>
    </xf>
    <xf numFmtId="49" fontId="1" fillId="4" borderId="3" xfId="0" applyNumberFormat="1" applyFont="1" applyFill="1" applyBorder="1" applyAlignment="1">
      <alignment vertical="center" wrapText="1"/>
    </xf>
    <xf numFmtId="49" fontId="1" fillId="5" borderId="3" xfId="0" applyNumberFormat="1" applyFont="1" applyFill="1" applyBorder="1" applyAlignment="1">
      <alignment vertical="center" wrapText="1"/>
    </xf>
    <xf numFmtId="0" fontId="1" fillId="5" borderId="1" xfId="0" applyFont="1" applyFill="1" applyBorder="1" applyAlignment="1">
      <alignment vertical="center"/>
    </xf>
    <xf numFmtId="0" fontId="1" fillId="7" borderId="1" xfId="0" applyFont="1" applyFill="1" applyBorder="1" applyAlignment="1">
      <alignment vertical="center"/>
    </xf>
    <xf numFmtId="49" fontId="1" fillId="5" borderId="1" xfId="0" applyNumberFormat="1" applyFont="1" applyFill="1" applyBorder="1" applyAlignment="1">
      <alignment vertical="center" wrapText="1"/>
    </xf>
    <xf numFmtId="0" fontId="1" fillId="0" borderId="1" xfId="0" applyFont="1" applyBorder="1" applyAlignment="1">
      <alignment vertical="center"/>
    </xf>
    <xf numFmtId="49" fontId="1" fillId="5" borderId="3" xfId="0" applyNumberFormat="1" applyFont="1" applyFill="1" applyBorder="1" applyAlignment="1">
      <alignment vertical="center"/>
    </xf>
    <xf numFmtId="0" fontId="1" fillId="4" borderId="1" xfId="0" applyFont="1" applyFill="1" applyBorder="1" applyAlignment="1">
      <alignment vertical="center" wrapText="1"/>
    </xf>
    <xf numFmtId="49" fontId="1" fillId="4" borderId="3" xfId="0" applyNumberFormat="1" applyFont="1" applyFill="1" applyBorder="1" applyAlignment="1">
      <alignment vertical="center"/>
    </xf>
    <xf numFmtId="0" fontId="1" fillId="5" borderId="8" xfId="0" applyFont="1" applyFill="1" applyBorder="1" applyAlignment="1">
      <alignment vertical="center"/>
    </xf>
    <xf numFmtId="49" fontId="1" fillId="0" borderId="3" xfId="0" applyNumberFormat="1" applyFont="1" applyBorder="1" applyAlignment="1">
      <alignment vertical="center"/>
    </xf>
    <xf numFmtId="0" fontId="1" fillId="6" borderId="1" xfId="0" applyFont="1" applyFill="1" applyBorder="1" applyAlignment="1">
      <alignment vertical="center"/>
    </xf>
    <xf numFmtId="49" fontId="1" fillId="0" borderId="3" xfId="0" applyNumberFormat="1" applyFont="1" applyBorder="1" applyAlignment="1">
      <alignment vertical="center" wrapText="1"/>
    </xf>
    <xf numFmtId="0" fontId="1" fillId="0" borderId="1" xfId="0" applyFont="1" applyBorder="1" applyAlignment="1">
      <alignment vertical="center" wrapText="1"/>
    </xf>
    <xf numFmtId="49" fontId="1" fillId="6" borderId="3" xfId="0" applyNumberFormat="1" applyFont="1" applyFill="1" applyBorder="1" applyAlignment="1">
      <alignment vertical="center" wrapText="1"/>
    </xf>
    <xf numFmtId="49" fontId="18" fillId="6" borderId="3" xfId="0" applyNumberFormat="1" applyFont="1" applyFill="1" applyBorder="1" applyAlignment="1">
      <alignment vertical="center" wrapText="1"/>
    </xf>
    <xf numFmtId="0" fontId="18" fillId="6" borderId="1" xfId="0" applyFont="1" applyFill="1" applyBorder="1" applyAlignment="1">
      <alignment vertical="center"/>
    </xf>
    <xf numFmtId="49" fontId="19" fillId="4" borderId="3" xfId="0" applyNumberFormat="1" applyFont="1" applyFill="1" applyBorder="1" applyAlignment="1">
      <alignment vertical="center" wrapText="1"/>
    </xf>
    <xf numFmtId="0" fontId="19" fillId="4" borderId="1" xfId="0" applyFont="1" applyFill="1" applyBorder="1" applyAlignment="1">
      <alignment vertical="center"/>
    </xf>
    <xf numFmtId="0" fontId="1" fillId="5" borderId="9" xfId="0" applyFont="1" applyFill="1" applyBorder="1" applyAlignment="1">
      <alignment vertical="center"/>
    </xf>
    <xf numFmtId="0" fontId="1" fillId="4" borderId="4" xfId="0" applyFont="1" applyFill="1" applyBorder="1" applyAlignment="1">
      <alignment horizontal="left" vertical="center"/>
    </xf>
    <xf numFmtId="0" fontId="2" fillId="14" borderId="0" xfId="0" applyFont="1" applyFill="1" applyAlignment="1">
      <alignment horizontal="left" vertical="center" wrapText="1" indent="1"/>
    </xf>
    <xf numFmtId="0" fontId="1" fillId="15" borderId="3" xfId="0" applyFont="1" applyFill="1" applyBorder="1" applyAlignment="1">
      <alignment horizontal="left" vertical="center" wrapText="1"/>
    </xf>
    <xf numFmtId="0" fontId="1" fillId="15" borderId="3" xfId="0" applyFont="1" applyFill="1" applyBorder="1" applyAlignment="1">
      <alignment horizontal="left" vertical="center"/>
    </xf>
    <xf numFmtId="0" fontId="1" fillId="15" borderId="3" xfId="0" applyFont="1" applyFill="1" applyBorder="1" applyAlignment="1">
      <alignment vertical="center"/>
    </xf>
    <xf numFmtId="0" fontId="1" fillId="14" borderId="3" xfId="0" applyFont="1" applyFill="1" applyBorder="1" applyAlignment="1">
      <alignment horizontal="left" vertical="center" wrapText="1"/>
    </xf>
    <xf numFmtId="0" fontId="1" fillId="14" borderId="3" xfId="0" applyFont="1" applyFill="1" applyBorder="1" applyAlignment="1">
      <alignment horizontal="left" vertical="center"/>
    </xf>
    <xf numFmtId="0" fontId="1" fillId="14" borderId="3" xfId="0" applyFont="1" applyFill="1" applyBorder="1" applyAlignment="1">
      <alignment vertical="center"/>
    </xf>
    <xf numFmtId="0" fontId="1" fillId="14" borderId="3" xfId="0" applyFont="1" applyFill="1" applyBorder="1" applyAlignment="1">
      <alignment horizontal="left" vertical="center" wrapText="1" indent="1"/>
    </xf>
    <xf numFmtId="0" fontId="1" fillId="14" borderId="1" xfId="0" applyFont="1" applyFill="1" applyBorder="1" applyAlignment="1">
      <alignment vertical="center"/>
    </xf>
    <xf numFmtId="0" fontId="1" fillId="14" borderId="0" xfId="0" applyFont="1" applyFill="1" applyAlignment="1">
      <alignment horizontal="left" vertical="center" indent="1"/>
    </xf>
    <xf numFmtId="49" fontId="4" fillId="7" borderId="3" xfId="0" applyNumberFormat="1" applyFont="1" applyFill="1" applyBorder="1" applyAlignment="1">
      <alignment vertical="center" wrapText="1"/>
    </xf>
    <xf numFmtId="49" fontId="4" fillId="0" borderId="3" xfId="0" applyNumberFormat="1" applyFont="1" applyBorder="1" applyAlignment="1">
      <alignment vertical="center" wrapText="1"/>
    </xf>
    <xf numFmtId="0" fontId="9" fillId="7" borderId="3" xfId="0" applyFont="1" applyFill="1" applyBorder="1" applyAlignment="1">
      <alignment horizontal="center" vertical="center" wrapText="1"/>
    </xf>
    <xf numFmtId="49" fontId="1" fillId="0" borderId="4" xfId="0" applyNumberFormat="1" applyFont="1" applyBorder="1" applyAlignment="1">
      <alignment horizontal="left" vertical="center"/>
    </xf>
    <xf numFmtId="0" fontId="1" fillId="0" borderId="4" xfId="0" applyFont="1" applyBorder="1" applyAlignment="1">
      <alignment horizontal="left" vertical="center" wrapText="1"/>
    </xf>
    <xf numFmtId="0" fontId="4" fillId="4" borderId="4" xfId="0" applyFont="1" applyFill="1" applyBorder="1" applyAlignment="1">
      <alignment vertical="center" wrapText="1"/>
    </xf>
    <xf numFmtId="0" fontId="2" fillId="4" borderId="4" xfId="0" applyFont="1" applyFill="1" applyBorder="1" applyAlignment="1">
      <alignment vertical="center" wrapText="1"/>
    </xf>
    <xf numFmtId="0" fontId="4" fillId="3" borderId="1" xfId="0" applyFont="1" applyFill="1" applyBorder="1" applyAlignment="1">
      <alignment horizontal="center" vertical="center" wrapText="1"/>
    </xf>
    <xf numFmtId="49" fontId="4" fillId="7" borderId="3" xfId="0" applyNumberFormat="1" applyFont="1" applyFill="1" applyBorder="1" applyAlignment="1">
      <alignment horizontal="left" vertical="center" wrapText="1" indent="1"/>
    </xf>
    <xf numFmtId="0" fontId="1" fillId="7" borderId="3" xfId="0" applyFont="1" applyFill="1" applyBorder="1" applyAlignment="1">
      <alignment horizontal="left" vertical="center" wrapText="1"/>
    </xf>
    <xf numFmtId="0" fontId="1" fillId="15" borderId="3" xfId="0" applyFont="1" applyFill="1" applyBorder="1" applyAlignment="1">
      <alignment horizontal="left" vertical="center"/>
    </xf>
    <xf numFmtId="0" fontId="1" fillId="15" borderId="3" xfId="0" applyFont="1" applyFill="1" applyBorder="1" applyAlignment="1">
      <alignment vertical="center"/>
    </xf>
    <xf numFmtId="49" fontId="4" fillId="0" borderId="3" xfId="0" applyNumberFormat="1" applyFont="1" applyBorder="1" applyAlignment="1">
      <alignment horizontal="left" vertical="center" wrapText="1" indent="1"/>
    </xf>
    <xf numFmtId="0" fontId="1" fillId="0" borderId="3" xfId="0" applyFont="1" applyBorder="1" applyAlignment="1">
      <alignment horizontal="left" vertical="center" wrapText="1"/>
    </xf>
    <xf numFmtId="0" fontId="1" fillId="7" borderId="3" xfId="0" applyFont="1" applyFill="1" applyBorder="1" applyAlignment="1">
      <alignment horizontal="center" vertical="center"/>
    </xf>
    <xf numFmtId="0" fontId="1" fillId="15" borderId="3" xfId="0" applyFont="1" applyFill="1" applyBorder="1" applyAlignment="1">
      <alignment horizontal="left" vertical="center" wrapText="1"/>
    </xf>
    <xf numFmtId="0" fontId="1" fillId="7" borderId="3" xfId="0" applyFont="1" applyFill="1" applyBorder="1" applyAlignment="1">
      <alignment horizontal="left" vertical="center"/>
    </xf>
    <xf numFmtId="0" fontId="1" fillId="6" borderId="3" xfId="0" applyFont="1" applyFill="1" applyBorder="1" applyAlignment="1">
      <alignment horizontal="center" vertical="center"/>
    </xf>
    <xf numFmtId="49" fontId="4" fillId="0" borderId="4" xfId="0" applyNumberFormat="1" applyFont="1" applyBorder="1" applyAlignment="1">
      <alignment horizontal="left" vertical="center" wrapText="1" indent="1"/>
    </xf>
    <xf numFmtId="0" fontId="4" fillId="0" borderId="6" xfId="0" applyFont="1" applyBorder="1" applyAlignment="1">
      <alignment horizontal="left" vertical="center" wrapText="1" indent="1"/>
    </xf>
    <xf numFmtId="49" fontId="4" fillId="4" borderId="2" xfId="0" applyNumberFormat="1" applyFont="1" applyFill="1" applyBorder="1" applyAlignment="1">
      <alignment horizontal="left" vertical="center"/>
    </xf>
    <xf numFmtId="49" fontId="4" fillId="4" borderId="3" xfId="0" applyNumberFormat="1" applyFont="1" applyFill="1" applyBorder="1" applyAlignment="1">
      <alignment horizontal="left" vertical="center"/>
    </xf>
    <xf numFmtId="49" fontId="4" fillId="5" borderId="3" xfId="0" applyNumberFormat="1" applyFont="1" applyFill="1" applyBorder="1" applyAlignment="1">
      <alignment horizontal="left" vertical="center"/>
    </xf>
    <xf numFmtId="49" fontId="4" fillId="0" borderId="3" xfId="0" applyNumberFormat="1" applyFont="1" applyBorder="1" applyAlignment="1">
      <alignment horizontal="left" vertical="center"/>
    </xf>
    <xf numFmtId="0" fontId="1" fillId="0" borderId="3" xfId="0" applyFont="1" applyFill="1" applyBorder="1" applyAlignment="1">
      <alignment vertical="center" wrapText="1"/>
    </xf>
    <xf numFmtId="0" fontId="1" fillId="16" borderId="3" xfId="0" applyFont="1" applyFill="1" applyBorder="1" applyAlignment="1">
      <alignment vertical="center" wrapText="1"/>
    </xf>
  </cellXfs>
  <cellStyles count="4">
    <cellStyle name="Excel Built-in Normal" xfId="3" xr:uid="{00000000-0005-0000-0000-000008000000}"/>
    <cellStyle name="Ezres 2" xfId="2" xr:uid="{00000000-0005-0000-0000-000006000000}"/>
    <cellStyle name="Hivatkozás" xfId="1" builtinId="8"/>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A933"/>
      <rgbColor rgb="FF0000FF"/>
      <rgbColor rgb="FF00CCFF"/>
      <rgbColor rgb="FFCCFFFF"/>
      <rgbColor rgb="FFCCFFCC"/>
      <rgbColor rgb="FFFFFF99"/>
      <rgbColor rgb="FF99CCFF"/>
      <rgbColor rgb="FFFF99CC"/>
      <rgbColor rgb="FFBFBFBF"/>
      <rgbColor rgb="FFC0C2C0"/>
      <rgbColor rgb="FF3366FF"/>
      <rgbColor rgb="FF33CCCC"/>
      <rgbColor rgb="FF99CC00"/>
      <rgbColor rgb="FFFFCC00"/>
      <rgbColor rgb="FFFF9900"/>
      <rgbColor rgb="FFFF6600"/>
      <rgbColor rgb="FF666699"/>
      <rgbColor rgb="FF969696"/>
      <rgbColor rgb="FF003366"/>
      <rgbColor rgb="FF3CB371"/>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egyzo@kubekhaza.h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showGridLines="0" tabSelected="1"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7109375" defaultRowHeight="15" x14ac:dyDescent="0.25"/>
  <cols>
    <col min="1" max="1" width="20.5703125" style="12" customWidth="1"/>
    <col min="2" max="2" width="12.7109375" style="12" customWidth="1"/>
    <col min="3" max="3" width="20.5703125" style="12" customWidth="1"/>
    <col min="4" max="5" width="33.85546875" style="13" customWidth="1"/>
    <col min="6" max="6" width="8.7109375" style="14" customWidth="1"/>
    <col min="7" max="7" width="20.5703125" style="12" customWidth="1"/>
    <col min="8" max="9" width="32.7109375" style="12" customWidth="1"/>
    <col min="10" max="10" width="20.5703125" style="14" customWidth="1"/>
    <col min="11" max="11" width="32.7109375" style="12" customWidth="1"/>
    <col min="12" max="12" width="12.7109375" style="14" customWidth="1"/>
    <col min="13" max="13" width="84.7109375" style="15" customWidth="1"/>
    <col min="14" max="24" width="23.7109375" style="12" customWidth="1"/>
    <col min="25" max="16384" width="9.7109375" style="12"/>
  </cols>
  <sheetData>
    <row r="1" spans="1:13" ht="48" customHeight="1" x14ac:dyDescent="0.25">
      <c r="A1" s="16" t="s">
        <v>0</v>
      </c>
      <c r="D1" s="17"/>
      <c r="E1" s="17"/>
      <c r="I1" s="14"/>
      <c r="M1" s="14"/>
    </row>
    <row r="2" spans="1:13" ht="78.75" customHeight="1" x14ac:dyDescent="0.25">
      <c r="A2" s="11" t="s">
        <v>1</v>
      </c>
      <c r="B2" s="11" t="s">
        <v>2</v>
      </c>
      <c r="C2" s="11" t="s">
        <v>3</v>
      </c>
      <c r="D2" s="11" t="s">
        <v>4</v>
      </c>
      <c r="E2" s="11" t="s">
        <v>5</v>
      </c>
      <c r="F2" s="192" t="s">
        <v>6</v>
      </c>
      <c r="G2" s="192"/>
      <c r="H2" s="192"/>
      <c r="I2" s="11" t="s">
        <v>7</v>
      </c>
      <c r="J2" s="11" t="s">
        <v>8</v>
      </c>
      <c r="K2" s="11" t="s">
        <v>9</v>
      </c>
      <c r="L2" s="11" t="s">
        <v>10</v>
      </c>
      <c r="M2" s="18" t="s">
        <v>11</v>
      </c>
    </row>
    <row r="3" spans="1:13" s="25" customFormat="1" ht="23.25" customHeight="1" x14ac:dyDescent="0.25">
      <c r="A3" s="19" t="s">
        <v>12</v>
      </c>
      <c r="B3" s="20" t="s">
        <v>13</v>
      </c>
      <c r="C3" s="20" t="s">
        <v>14</v>
      </c>
      <c r="D3" s="20" t="s">
        <v>15</v>
      </c>
      <c r="E3" s="20" t="s">
        <v>16</v>
      </c>
      <c r="F3" s="21">
        <v>6750</v>
      </c>
      <c r="G3" s="20" t="s">
        <v>12</v>
      </c>
      <c r="H3" s="22" t="s">
        <v>17</v>
      </c>
      <c r="I3" s="22" t="s">
        <v>18</v>
      </c>
      <c r="J3" s="23" t="s">
        <v>19</v>
      </c>
      <c r="K3" s="22" t="s">
        <v>20</v>
      </c>
      <c r="L3" s="23">
        <v>9</v>
      </c>
      <c r="M3" s="24" t="s">
        <v>21</v>
      </c>
    </row>
    <row r="4" spans="1:13" s="25" customFormat="1" ht="23.25" customHeight="1" x14ac:dyDescent="0.25">
      <c r="A4" s="26" t="s">
        <v>22</v>
      </c>
      <c r="B4" s="27" t="s">
        <v>23</v>
      </c>
      <c r="C4" s="27" t="s">
        <v>24</v>
      </c>
      <c r="D4" s="27" t="s">
        <v>25</v>
      </c>
      <c r="E4" s="210" t="s">
        <v>26</v>
      </c>
      <c r="F4" s="28">
        <v>6916</v>
      </c>
      <c r="G4" s="27" t="s">
        <v>22</v>
      </c>
      <c r="H4" s="29" t="s">
        <v>27</v>
      </c>
      <c r="I4" s="30" t="s">
        <v>28</v>
      </c>
      <c r="J4" s="31" t="s">
        <v>29</v>
      </c>
      <c r="K4" s="29" t="s">
        <v>30</v>
      </c>
      <c r="L4" s="31">
        <v>5</v>
      </c>
      <c r="M4" s="32" t="s">
        <v>31</v>
      </c>
    </row>
    <row r="5" spans="1:13" s="25" customFormat="1" ht="23.25" customHeight="1" x14ac:dyDescent="0.25">
      <c r="A5" s="33" t="s">
        <v>32</v>
      </c>
      <c r="B5" s="34" t="s">
        <v>23</v>
      </c>
      <c r="C5" s="34" t="s">
        <v>24</v>
      </c>
      <c r="D5" s="34" t="s">
        <v>33</v>
      </c>
      <c r="E5" s="209" t="s">
        <v>34</v>
      </c>
      <c r="F5" s="35">
        <v>6931</v>
      </c>
      <c r="G5" s="34" t="s">
        <v>32</v>
      </c>
      <c r="H5" s="36" t="s">
        <v>35</v>
      </c>
      <c r="I5" s="36" t="s">
        <v>36</v>
      </c>
      <c r="J5" s="37" t="s">
        <v>37</v>
      </c>
      <c r="K5" s="36" t="s">
        <v>38</v>
      </c>
      <c r="L5" s="37">
        <v>7</v>
      </c>
      <c r="M5" s="38" t="s">
        <v>39</v>
      </c>
    </row>
    <row r="6" spans="1:13" s="25" customFormat="1" ht="23.25" customHeight="1" x14ac:dyDescent="0.25">
      <c r="A6" s="26" t="s">
        <v>40</v>
      </c>
      <c r="B6" s="27" t="s">
        <v>23</v>
      </c>
      <c r="C6" s="27" t="s">
        <v>41</v>
      </c>
      <c r="D6" s="27" t="s">
        <v>42</v>
      </c>
      <c r="E6" s="27" t="s">
        <v>43</v>
      </c>
      <c r="F6" s="28">
        <v>6623</v>
      </c>
      <c r="G6" s="27" t="s">
        <v>40</v>
      </c>
      <c r="H6" s="29" t="s">
        <v>44</v>
      </c>
      <c r="I6" s="29" t="s">
        <v>45</v>
      </c>
      <c r="J6" s="31" t="s">
        <v>46</v>
      </c>
      <c r="K6" s="29" t="s">
        <v>47</v>
      </c>
      <c r="L6" s="31">
        <v>5</v>
      </c>
      <c r="M6" s="39" t="s">
        <v>48</v>
      </c>
    </row>
    <row r="7" spans="1:13" s="25" customFormat="1" ht="23.25" customHeight="1" x14ac:dyDescent="0.25">
      <c r="A7" s="33" t="s">
        <v>49</v>
      </c>
      <c r="B7" s="34" t="s">
        <v>13</v>
      </c>
      <c r="C7" s="34" t="s">
        <v>50</v>
      </c>
      <c r="D7" s="34" t="s">
        <v>51</v>
      </c>
      <c r="E7" s="34" t="s">
        <v>52</v>
      </c>
      <c r="F7" s="35">
        <v>6783</v>
      </c>
      <c r="G7" s="34" t="s">
        <v>49</v>
      </c>
      <c r="H7" s="36" t="s">
        <v>53</v>
      </c>
      <c r="I7" s="36" t="s">
        <v>54</v>
      </c>
      <c r="J7" s="37" t="s">
        <v>55</v>
      </c>
      <c r="K7" s="36" t="s">
        <v>56</v>
      </c>
      <c r="L7" s="37">
        <v>7</v>
      </c>
      <c r="M7" s="38" t="s">
        <v>57</v>
      </c>
    </row>
    <row r="8" spans="1:13" s="25" customFormat="1" ht="23.25" customHeight="1" x14ac:dyDescent="0.25">
      <c r="A8" s="26" t="s">
        <v>58</v>
      </c>
      <c r="B8" s="27" t="s">
        <v>23</v>
      </c>
      <c r="C8" s="27" t="s">
        <v>59</v>
      </c>
      <c r="D8" s="27" t="s">
        <v>60</v>
      </c>
      <c r="E8" s="27" t="s">
        <v>61</v>
      </c>
      <c r="F8" s="28">
        <v>6768</v>
      </c>
      <c r="G8" s="27" t="s">
        <v>58</v>
      </c>
      <c r="H8" s="29" t="s">
        <v>62</v>
      </c>
      <c r="I8" s="29" t="s">
        <v>63</v>
      </c>
      <c r="J8" s="31" t="s">
        <v>64</v>
      </c>
      <c r="K8" s="29" t="s">
        <v>65</v>
      </c>
      <c r="L8" s="31">
        <v>7</v>
      </c>
      <c r="M8" s="32" t="s">
        <v>66</v>
      </c>
    </row>
    <row r="9" spans="1:13" s="25" customFormat="1" ht="23.25" customHeight="1" x14ac:dyDescent="0.25">
      <c r="A9" s="33" t="s">
        <v>67</v>
      </c>
      <c r="B9" s="34" t="s">
        <v>23</v>
      </c>
      <c r="C9" s="34" t="s">
        <v>59</v>
      </c>
      <c r="D9" s="34" t="s">
        <v>68</v>
      </c>
      <c r="E9" s="34" t="s">
        <v>69</v>
      </c>
      <c r="F9" s="35">
        <v>6764</v>
      </c>
      <c r="G9" s="34" t="s">
        <v>67</v>
      </c>
      <c r="H9" s="36" t="s">
        <v>70</v>
      </c>
      <c r="I9" s="36" t="s">
        <v>71</v>
      </c>
      <c r="J9" s="37" t="s">
        <v>72</v>
      </c>
      <c r="K9" s="36" t="s">
        <v>73</v>
      </c>
      <c r="L9" s="37">
        <v>7</v>
      </c>
      <c r="M9" s="38" t="s">
        <v>74</v>
      </c>
    </row>
    <row r="10" spans="1:13" s="25" customFormat="1" ht="23.25" customHeight="1" x14ac:dyDescent="0.25">
      <c r="A10" s="26" t="s">
        <v>75</v>
      </c>
      <c r="B10" s="27" t="s">
        <v>13</v>
      </c>
      <c r="C10" s="27" t="s">
        <v>50</v>
      </c>
      <c r="D10" s="27" t="s">
        <v>76</v>
      </c>
      <c r="E10" s="27" t="s">
        <v>77</v>
      </c>
      <c r="F10" s="28">
        <v>6795</v>
      </c>
      <c r="G10" s="27" t="s">
        <v>75</v>
      </c>
      <c r="H10" s="29" t="s">
        <v>78</v>
      </c>
      <c r="I10" s="29" t="s">
        <v>79</v>
      </c>
      <c r="J10" s="31" t="s">
        <v>80</v>
      </c>
      <c r="K10" s="29" t="s">
        <v>81</v>
      </c>
      <c r="L10" s="31">
        <v>7</v>
      </c>
      <c r="M10" s="32" t="s">
        <v>82</v>
      </c>
    </row>
    <row r="11" spans="1:13" s="25" customFormat="1" ht="23.25" customHeight="1" x14ac:dyDescent="0.25">
      <c r="A11" s="33" t="s">
        <v>83</v>
      </c>
      <c r="B11" s="34" t="s">
        <v>23</v>
      </c>
      <c r="C11" s="34" t="s">
        <v>24</v>
      </c>
      <c r="D11" s="34" t="s">
        <v>84</v>
      </c>
      <c r="E11" s="34" t="s">
        <v>85</v>
      </c>
      <c r="F11" s="35">
        <v>6915</v>
      </c>
      <c r="G11" s="34" t="s">
        <v>83</v>
      </c>
      <c r="H11" s="36" t="s">
        <v>86</v>
      </c>
      <c r="I11" s="36" t="s">
        <v>87</v>
      </c>
      <c r="J11" s="37" t="s">
        <v>88</v>
      </c>
      <c r="K11" s="36" t="s">
        <v>89</v>
      </c>
      <c r="L11" s="37">
        <v>5</v>
      </c>
      <c r="M11" s="38" t="s">
        <v>90</v>
      </c>
    </row>
    <row r="12" spans="1:13" s="25" customFormat="1" ht="23.25" customHeight="1" x14ac:dyDescent="0.25">
      <c r="A12" s="26" t="s">
        <v>91</v>
      </c>
      <c r="B12" s="27" t="s">
        <v>92</v>
      </c>
      <c r="C12" s="27" t="s">
        <v>24</v>
      </c>
      <c r="D12" s="27" t="s">
        <v>93</v>
      </c>
      <c r="E12" s="27" t="s">
        <v>94</v>
      </c>
      <c r="F12" s="28">
        <v>6913</v>
      </c>
      <c r="G12" s="27" t="s">
        <v>91</v>
      </c>
      <c r="H12" s="29" t="s">
        <v>95</v>
      </c>
      <c r="I12" s="29" t="s">
        <v>96</v>
      </c>
      <c r="J12" s="31" t="s">
        <v>97</v>
      </c>
      <c r="K12" s="29" t="s">
        <v>98</v>
      </c>
      <c r="L12" s="31">
        <v>7</v>
      </c>
      <c r="M12" s="40" t="s">
        <v>99</v>
      </c>
    </row>
    <row r="13" spans="1:13" s="25" customFormat="1" ht="23.25" customHeight="1" x14ac:dyDescent="0.25">
      <c r="A13" s="33" t="s">
        <v>100</v>
      </c>
      <c r="B13" s="34" t="s">
        <v>23</v>
      </c>
      <c r="C13" s="34" t="s">
        <v>101</v>
      </c>
      <c r="D13" s="34" t="s">
        <v>102</v>
      </c>
      <c r="E13" s="34" t="s">
        <v>103</v>
      </c>
      <c r="F13" s="35">
        <v>6647</v>
      </c>
      <c r="G13" s="34" t="s">
        <v>100</v>
      </c>
      <c r="H13" s="36" t="s">
        <v>104</v>
      </c>
      <c r="I13" s="36" t="s">
        <v>105</v>
      </c>
      <c r="J13" s="37" t="s">
        <v>106</v>
      </c>
      <c r="K13" s="36" t="s">
        <v>107</v>
      </c>
      <c r="L13" s="37">
        <v>7</v>
      </c>
      <c r="M13" s="38" t="s">
        <v>108</v>
      </c>
    </row>
    <row r="14" spans="1:13" s="25" customFormat="1" ht="23.25" customHeight="1" x14ac:dyDescent="0.25">
      <c r="A14" s="26" t="s">
        <v>109</v>
      </c>
      <c r="B14" s="27" t="s">
        <v>23</v>
      </c>
      <c r="C14" s="27" t="s">
        <v>59</v>
      </c>
      <c r="D14" s="27" t="s">
        <v>110</v>
      </c>
      <c r="E14" s="27" t="s">
        <v>111</v>
      </c>
      <c r="F14" s="28">
        <v>6765</v>
      </c>
      <c r="G14" s="27" t="s">
        <v>109</v>
      </c>
      <c r="H14" s="29" t="s">
        <v>112</v>
      </c>
      <c r="I14" s="29" t="s">
        <v>113</v>
      </c>
      <c r="J14" s="31" t="s">
        <v>114</v>
      </c>
      <c r="K14" s="29" t="s">
        <v>115</v>
      </c>
      <c r="L14" s="31">
        <v>7</v>
      </c>
      <c r="M14" s="32" t="s">
        <v>116</v>
      </c>
    </row>
    <row r="15" spans="1:13" s="25" customFormat="1" ht="23.25" customHeight="1" x14ac:dyDescent="0.25">
      <c r="A15" s="33" t="s">
        <v>117</v>
      </c>
      <c r="B15" s="34" t="s">
        <v>92</v>
      </c>
      <c r="C15" s="34" t="s">
        <v>101</v>
      </c>
      <c r="D15" s="34" t="s">
        <v>118</v>
      </c>
      <c r="E15" s="34" t="s">
        <v>119</v>
      </c>
      <c r="F15" s="35">
        <v>6641</v>
      </c>
      <c r="G15" s="34" t="s">
        <v>117</v>
      </c>
      <c r="H15" s="36" t="s">
        <v>120</v>
      </c>
      <c r="I15" s="36" t="s">
        <v>121</v>
      </c>
      <c r="J15" s="37" t="s">
        <v>122</v>
      </c>
      <c r="K15" s="36" t="s">
        <v>123</v>
      </c>
      <c r="L15" s="37">
        <v>12</v>
      </c>
      <c r="M15" s="38" t="s">
        <v>124</v>
      </c>
    </row>
    <row r="16" spans="1:13" s="25" customFormat="1" ht="23.25" customHeight="1" x14ac:dyDescent="0.25">
      <c r="A16" s="26" t="s">
        <v>125</v>
      </c>
      <c r="B16" s="27" t="s">
        <v>23</v>
      </c>
      <c r="C16" s="27" t="s">
        <v>41</v>
      </c>
      <c r="D16" s="27" t="s">
        <v>126</v>
      </c>
      <c r="E16" s="41" t="s">
        <v>127</v>
      </c>
      <c r="F16" s="28">
        <v>6621</v>
      </c>
      <c r="G16" s="27" t="s">
        <v>125</v>
      </c>
      <c r="H16" s="29" t="s">
        <v>128</v>
      </c>
      <c r="I16" s="29" t="s">
        <v>129</v>
      </c>
      <c r="J16" s="31" t="s">
        <v>130</v>
      </c>
      <c r="K16" s="29" t="s">
        <v>131</v>
      </c>
      <c r="L16" s="31">
        <v>7</v>
      </c>
      <c r="M16" s="39" t="s">
        <v>132</v>
      </c>
    </row>
    <row r="17" spans="1:13" s="25" customFormat="1" ht="23.25" customHeight="1" x14ac:dyDescent="0.25">
      <c r="A17" s="33" t="s">
        <v>133</v>
      </c>
      <c r="B17" s="34" t="s">
        <v>23</v>
      </c>
      <c r="C17" s="34" t="s">
        <v>14</v>
      </c>
      <c r="D17" s="34" t="s">
        <v>134</v>
      </c>
      <c r="E17" s="34" t="s">
        <v>135</v>
      </c>
      <c r="F17" s="35">
        <v>6772</v>
      </c>
      <c r="G17" s="34" t="s">
        <v>133</v>
      </c>
      <c r="H17" s="36" t="s">
        <v>136</v>
      </c>
      <c r="I17" s="36" t="s">
        <v>137</v>
      </c>
      <c r="J17" s="37" t="s">
        <v>138</v>
      </c>
      <c r="K17" s="36" t="s">
        <v>139</v>
      </c>
      <c r="L17" s="37">
        <v>7</v>
      </c>
      <c r="M17" s="38" t="s">
        <v>140</v>
      </c>
    </row>
    <row r="18" spans="1:13" s="25" customFormat="1" ht="23.25" customHeight="1" x14ac:dyDescent="0.25">
      <c r="A18" s="26" t="s">
        <v>141</v>
      </c>
      <c r="B18" s="27" t="s">
        <v>23</v>
      </c>
      <c r="C18" s="27" t="s">
        <v>14</v>
      </c>
      <c r="D18" s="27" t="s">
        <v>142</v>
      </c>
      <c r="E18" s="27" t="s">
        <v>143</v>
      </c>
      <c r="F18" s="28">
        <v>6766</v>
      </c>
      <c r="G18" s="27" t="s">
        <v>141</v>
      </c>
      <c r="H18" s="29" t="s">
        <v>144</v>
      </c>
      <c r="I18" s="29" t="s">
        <v>145</v>
      </c>
      <c r="J18" s="31" t="s">
        <v>146</v>
      </c>
      <c r="K18" s="29" t="s">
        <v>147</v>
      </c>
      <c r="L18" s="31">
        <v>5</v>
      </c>
      <c r="M18" s="39" t="s">
        <v>148</v>
      </c>
    </row>
    <row r="19" spans="1:13" s="25" customFormat="1" ht="23.25" customHeight="1" x14ac:dyDescent="0.25">
      <c r="A19" s="33" t="s">
        <v>149</v>
      </c>
      <c r="B19" s="34" t="s">
        <v>13</v>
      </c>
      <c r="C19" s="34" t="s">
        <v>14</v>
      </c>
      <c r="D19" s="34" t="s">
        <v>150</v>
      </c>
      <c r="E19" s="34" t="s">
        <v>151</v>
      </c>
      <c r="F19" s="35">
        <v>6781</v>
      </c>
      <c r="G19" s="34" t="s">
        <v>149</v>
      </c>
      <c r="H19" s="36" t="s">
        <v>152</v>
      </c>
      <c r="I19" s="36" t="s">
        <v>153</v>
      </c>
      <c r="J19" s="37" t="s">
        <v>154</v>
      </c>
      <c r="K19" s="36" t="s">
        <v>155</v>
      </c>
      <c r="L19" s="37">
        <v>9</v>
      </c>
      <c r="M19" s="38" t="s">
        <v>156</v>
      </c>
    </row>
    <row r="20" spans="1:13" s="25" customFormat="1" ht="23.25" customHeight="1" x14ac:dyDescent="0.25">
      <c r="A20" s="26" t="s">
        <v>157</v>
      </c>
      <c r="B20" s="27" t="s">
        <v>23</v>
      </c>
      <c r="C20" s="27" t="s">
        <v>41</v>
      </c>
      <c r="D20" s="27" t="s">
        <v>158</v>
      </c>
      <c r="E20" s="41" t="s">
        <v>127</v>
      </c>
      <c r="F20" s="28">
        <v>6624</v>
      </c>
      <c r="G20" s="27" t="s">
        <v>157</v>
      </c>
      <c r="H20" s="29" t="s">
        <v>159</v>
      </c>
      <c r="I20" s="29" t="s">
        <v>160</v>
      </c>
      <c r="J20" s="31" t="s">
        <v>161</v>
      </c>
      <c r="K20" s="29" t="s">
        <v>162</v>
      </c>
      <c r="L20" s="31">
        <v>5</v>
      </c>
      <c r="M20" s="42" t="s">
        <v>163</v>
      </c>
    </row>
    <row r="21" spans="1:13" s="25" customFormat="1" ht="23.25" customHeight="1" x14ac:dyDescent="0.25">
      <c r="A21" s="33" t="s">
        <v>164</v>
      </c>
      <c r="B21" s="34" t="s">
        <v>23</v>
      </c>
      <c r="C21" s="34" t="s">
        <v>41</v>
      </c>
      <c r="D21" s="34" t="s">
        <v>165</v>
      </c>
      <c r="E21" s="34" t="s">
        <v>43</v>
      </c>
      <c r="F21" s="35">
        <v>6625</v>
      </c>
      <c r="G21" s="34" t="s">
        <v>164</v>
      </c>
      <c r="H21" s="36" t="s">
        <v>166</v>
      </c>
      <c r="I21" s="25" t="s">
        <v>167</v>
      </c>
      <c r="J21" s="37" t="s">
        <v>168</v>
      </c>
      <c r="K21" s="36" t="s">
        <v>169</v>
      </c>
      <c r="L21" s="37">
        <v>7</v>
      </c>
      <c r="M21" s="38" t="s">
        <v>170</v>
      </c>
    </row>
    <row r="22" spans="1:13" s="25" customFormat="1" ht="23.25" customHeight="1" x14ac:dyDescent="0.25">
      <c r="A22" s="26" t="s">
        <v>171</v>
      </c>
      <c r="B22" s="27" t="s">
        <v>23</v>
      </c>
      <c r="C22" s="27" t="s">
        <v>101</v>
      </c>
      <c r="D22" s="27" t="s">
        <v>172</v>
      </c>
      <c r="E22" s="27" t="s">
        <v>173</v>
      </c>
      <c r="F22" s="28">
        <v>6645</v>
      </c>
      <c r="G22" s="27" t="s">
        <v>171</v>
      </c>
      <c r="H22" s="29" t="s">
        <v>174</v>
      </c>
      <c r="I22" s="29" t="s">
        <v>175</v>
      </c>
      <c r="J22" s="31" t="s">
        <v>176</v>
      </c>
      <c r="K22" s="29" t="s">
        <v>177</v>
      </c>
      <c r="L22" s="31">
        <v>7</v>
      </c>
      <c r="M22" s="39" t="s">
        <v>178</v>
      </c>
    </row>
    <row r="23" spans="1:13" s="25" customFormat="1" ht="23.25" customHeight="1" x14ac:dyDescent="0.25">
      <c r="A23" s="33" t="s">
        <v>179</v>
      </c>
      <c r="B23" s="34" t="s">
        <v>23</v>
      </c>
      <c r="C23" s="34" t="s">
        <v>14</v>
      </c>
      <c r="D23" s="43" t="s">
        <v>180</v>
      </c>
      <c r="E23" s="34" t="s">
        <v>181</v>
      </c>
      <c r="F23" s="35">
        <v>6774</v>
      </c>
      <c r="G23" s="34" t="s">
        <v>179</v>
      </c>
      <c r="H23" s="36" t="s">
        <v>182</v>
      </c>
      <c r="I23" s="44" t="s">
        <v>183</v>
      </c>
      <c r="J23" s="37" t="s">
        <v>184</v>
      </c>
      <c r="K23" s="36" t="s">
        <v>185</v>
      </c>
      <c r="L23" s="37">
        <v>5</v>
      </c>
      <c r="M23" s="38" t="s">
        <v>186</v>
      </c>
    </row>
    <row r="24" spans="1:13" s="25" customFormat="1" ht="23.25" customHeight="1" x14ac:dyDescent="0.25">
      <c r="A24" s="26" t="s">
        <v>187</v>
      </c>
      <c r="B24" s="27" t="s">
        <v>23</v>
      </c>
      <c r="C24" s="27" t="s">
        <v>50</v>
      </c>
      <c r="D24" s="27" t="s">
        <v>188</v>
      </c>
      <c r="E24" s="27" t="s">
        <v>189</v>
      </c>
      <c r="F24" s="28">
        <v>6793</v>
      </c>
      <c r="G24" s="27" t="s">
        <v>187</v>
      </c>
      <c r="H24" s="29" t="s">
        <v>190</v>
      </c>
      <c r="I24" s="29" t="s">
        <v>191</v>
      </c>
      <c r="J24" s="31" t="s">
        <v>192</v>
      </c>
      <c r="K24" s="29" t="s">
        <v>193</v>
      </c>
      <c r="L24" s="31">
        <v>7</v>
      </c>
      <c r="M24" s="39" t="s">
        <v>194</v>
      </c>
    </row>
    <row r="25" spans="1:13" s="25" customFormat="1" ht="23.25" customHeight="1" x14ac:dyDescent="0.25">
      <c r="A25" s="33" t="s">
        <v>195</v>
      </c>
      <c r="B25" s="34" t="s">
        <v>23</v>
      </c>
      <c r="C25" s="34" t="s">
        <v>24</v>
      </c>
      <c r="D25" s="43" t="s">
        <v>196</v>
      </c>
      <c r="E25" s="34" t="s">
        <v>197</v>
      </c>
      <c r="F25" s="35">
        <v>6922</v>
      </c>
      <c r="G25" s="34" t="s">
        <v>195</v>
      </c>
      <c r="H25" s="36" t="s">
        <v>198</v>
      </c>
      <c r="I25" s="36" t="s">
        <v>199</v>
      </c>
      <c r="J25" s="37" t="s">
        <v>200</v>
      </c>
      <c r="K25" s="36" t="s">
        <v>201</v>
      </c>
      <c r="L25" s="37">
        <v>7</v>
      </c>
      <c r="M25" s="45" t="s">
        <v>202</v>
      </c>
    </row>
    <row r="26" spans="1:13" s="25" customFormat="1" ht="45" customHeight="1" x14ac:dyDescent="0.25">
      <c r="A26" s="26" t="s">
        <v>203</v>
      </c>
      <c r="B26" s="27" t="s">
        <v>204</v>
      </c>
      <c r="C26" s="27" t="s">
        <v>205</v>
      </c>
      <c r="D26" s="27" t="s">
        <v>206</v>
      </c>
      <c r="E26" s="27" t="s">
        <v>207</v>
      </c>
      <c r="F26" s="28">
        <v>6800</v>
      </c>
      <c r="G26" s="27" t="s">
        <v>203</v>
      </c>
      <c r="H26" s="29" t="s">
        <v>208</v>
      </c>
      <c r="I26" s="29" t="s">
        <v>209</v>
      </c>
      <c r="J26" s="31" t="s">
        <v>210</v>
      </c>
      <c r="K26" s="29" t="s">
        <v>211</v>
      </c>
      <c r="L26" s="31">
        <v>15</v>
      </c>
      <c r="M26" s="39" t="s">
        <v>212</v>
      </c>
    </row>
    <row r="27" spans="1:13" s="25" customFormat="1" ht="23.25" customHeight="1" x14ac:dyDescent="0.25">
      <c r="A27" s="33" t="s">
        <v>213</v>
      </c>
      <c r="B27" s="34" t="s">
        <v>23</v>
      </c>
      <c r="C27" s="34" t="s">
        <v>24</v>
      </c>
      <c r="D27" s="34" t="s">
        <v>214</v>
      </c>
      <c r="E27" s="209" t="s">
        <v>26</v>
      </c>
      <c r="F27" s="35">
        <v>6911</v>
      </c>
      <c r="G27" s="34" t="s">
        <v>213</v>
      </c>
      <c r="H27" s="36" t="s">
        <v>215</v>
      </c>
      <c r="I27" s="44" t="s">
        <v>216</v>
      </c>
      <c r="J27" s="37" t="s">
        <v>217</v>
      </c>
      <c r="K27" s="36" t="s">
        <v>218</v>
      </c>
      <c r="L27" s="37">
        <v>5</v>
      </c>
      <c r="M27" s="38" t="s">
        <v>1354</v>
      </c>
    </row>
    <row r="28" spans="1:13" s="25" customFormat="1" ht="23.25" customHeight="1" x14ac:dyDescent="0.25">
      <c r="A28" s="26" t="s">
        <v>219</v>
      </c>
      <c r="B28" s="27" t="s">
        <v>92</v>
      </c>
      <c r="C28" s="27" t="s">
        <v>59</v>
      </c>
      <c r="D28" s="27" t="s">
        <v>220</v>
      </c>
      <c r="E28" s="27" t="s">
        <v>221</v>
      </c>
      <c r="F28" s="28">
        <v>6760</v>
      </c>
      <c r="G28" s="27" t="s">
        <v>219</v>
      </c>
      <c r="H28" s="29" t="s">
        <v>222</v>
      </c>
      <c r="I28" s="29" t="s">
        <v>223</v>
      </c>
      <c r="J28" s="31" t="s">
        <v>224</v>
      </c>
      <c r="K28" s="29" t="s">
        <v>225</v>
      </c>
      <c r="L28" s="31">
        <v>9</v>
      </c>
      <c r="M28" s="32" t="s">
        <v>226</v>
      </c>
    </row>
    <row r="29" spans="1:13" s="25" customFormat="1" ht="23.25" customHeight="1" x14ac:dyDescent="0.25">
      <c r="A29" s="33" t="s">
        <v>227</v>
      </c>
      <c r="B29" s="34" t="s">
        <v>13</v>
      </c>
      <c r="C29" s="34" t="s">
        <v>24</v>
      </c>
      <c r="D29" s="34" t="s">
        <v>228</v>
      </c>
      <c r="E29" s="34" t="s">
        <v>229</v>
      </c>
      <c r="F29" s="35">
        <v>6775</v>
      </c>
      <c r="G29" s="34" t="s">
        <v>227</v>
      </c>
      <c r="H29" s="36" t="s">
        <v>230</v>
      </c>
      <c r="I29" s="44" t="s">
        <v>231</v>
      </c>
      <c r="J29" s="37" t="s">
        <v>232</v>
      </c>
      <c r="K29" s="36" t="s">
        <v>233</v>
      </c>
      <c r="L29" s="46">
        <v>7</v>
      </c>
      <c r="M29" s="38" t="s">
        <v>234</v>
      </c>
    </row>
    <row r="30" spans="1:13" s="25" customFormat="1" ht="23.25" customHeight="1" x14ac:dyDescent="0.25">
      <c r="A30" s="26" t="s">
        <v>235</v>
      </c>
      <c r="B30" s="27" t="s">
        <v>23</v>
      </c>
      <c r="C30" s="27" t="s">
        <v>14</v>
      </c>
      <c r="D30" s="47" t="s">
        <v>236</v>
      </c>
      <c r="E30" s="27" t="s">
        <v>181</v>
      </c>
      <c r="F30" s="28">
        <v>6773</v>
      </c>
      <c r="G30" s="27" t="s">
        <v>235</v>
      </c>
      <c r="H30" s="29" t="s">
        <v>237</v>
      </c>
      <c r="I30" s="29" t="s">
        <v>238</v>
      </c>
      <c r="J30" s="31" t="s">
        <v>239</v>
      </c>
      <c r="K30" s="29" t="s">
        <v>240</v>
      </c>
      <c r="L30" s="31">
        <v>5</v>
      </c>
      <c r="M30" s="39" t="s">
        <v>241</v>
      </c>
    </row>
    <row r="31" spans="1:13" s="25" customFormat="1" ht="23.25" customHeight="1" x14ac:dyDescent="0.25">
      <c r="A31" s="33" t="s">
        <v>242</v>
      </c>
      <c r="B31" s="34" t="s">
        <v>23</v>
      </c>
      <c r="C31" s="34" t="s">
        <v>24</v>
      </c>
      <c r="D31" s="34" t="s">
        <v>243</v>
      </c>
      <c r="E31" s="34" t="s">
        <v>94</v>
      </c>
      <c r="F31" s="35">
        <v>6912</v>
      </c>
      <c r="G31" s="34" t="s">
        <v>242</v>
      </c>
      <c r="H31" s="36" t="s">
        <v>244</v>
      </c>
      <c r="I31" s="36" t="s">
        <v>245</v>
      </c>
      <c r="J31" s="37" t="s">
        <v>246</v>
      </c>
      <c r="K31" s="36" t="s">
        <v>247</v>
      </c>
      <c r="L31" s="37">
        <v>5</v>
      </c>
      <c r="M31" s="38" t="s">
        <v>248</v>
      </c>
    </row>
    <row r="32" spans="1:13" s="25" customFormat="1" ht="23.25" customHeight="1" x14ac:dyDescent="0.25">
      <c r="A32" s="26" t="s">
        <v>249</v>
      </c>
      <c r="B32" s="27" t="s">
        <v>23</v>
      </c>
      <c r="C32" s="27" t="s">
        <v>14</v>
      </c>
      <c r="D32" s="47" t="s">
        <v>250</v>
      </c>
      <c r="E32" s="27" t="s">
        <v>181</v>
      </c>
      <c r="F32" s="28">
        <v>6755</v>
      </c>
      <c r="G32" s="27" t="s">
        <v>249</v>
      </c>
      <c r="H32" s="29" t="s">
        <v>251</v>
      </c>
      <c r="I32" s="29" t="s">
        <v>252</v>
      </c>
      <c r="J32" s="31" t="s">
        <v>253</v>
      </c>
      <c r="K32" s="48" t="s">
        <v>254</v>
      </c>
      <c r="L32" s="31">
        <v>7</v>
      </c>
      <c r="M32" s="39" t="s">
        <v>255</v>
      </c>
    </row>
    <row r="33" spans="1:13" s="25" customFormat="1" ht="23.25" customHeight="1" x14ac:dyDescent="0.25">
      <c r="A33" s="33" t="s">
        <v>256</v>
      </c>
      <c r="B33" s="34" t="s">
        <v>23</v>
      </c>
      <c r="C33" s="34" t="s">
        <v>24</v>
      </c>
      <c r="D33" s="34" t="s">
        <v>257</v>
      </c>
      <c r="E33" s="209" t="s">
        <v>26</v>
      </c>
      <c r="F33" s="35">
        <v>6932</v>
      </c>
      <c r="G33" s="34" t="s">
        <v>256</v>
      </c>
      <c r="H33" s="36" t="s">
        <v>258</v>
      </c>
      <c r="I33" s="36" t="s">
        <v>259</v>
      </c>
      <c r="J33" s="37" t="s">
        <v>260</v>
      </c>
      <c r="K33" s="49" t="s">
        <v>261</v>
      </c>
      <c r="L33" s="37">
        <v>7</v>
      </c>
      <c r="M33" s="38" t="s">
        <v>262</v>
      </c>
    </row>
    <row r="34" spans="1:13" s="25" customFormat="1" ht="23.25" customHeight="1" x14ac:dyDescent="0.25">
      <c r="A34" s="26" t="s">
        <v>263</v>
      </c>
      <c r="B34" s="27" t="s">
        <v>92</v>
      </c>
      <c r="C34" s="27" t="s">
        <v>24</v>
      </c>
      <c r="D34" s="27" t="s">
        <v>264</v>
      </c>
      <c r="E34" s="210" t="s">
        <v>26</v>
      </c>
      <c r="F34" s="28">
        <v>6900</v>
      </c>
      <c r="G34" s="27" t="s">
        <v>263</v>
      </c>
      <c r="H34" s="29" t="s">
        <v>265</v>
      </c>
      <c r="I34" s="29" t="s">
        <v>266</v>
      </c>
      <c r="J34" s="31" t="s">
        <v>267</v>
      </c>
      <c r="K34" s="29" t="s">
        <v>268</v>
      </c>
      <c r="L34" s="31">
        <v>12</v>
      </c>
      <c r="M34" s="32" t="s">
        <v>269</v>
      </c>
    </row>
    <row r="35" spans="1:13" s="25" customFormat="1" ht="23.25" customHeight="1" x14ac:dyDescent="0.25">
      <c r="A35" s="33" t="s">
        <v>270</v>
      </c>
      <c r="B35" s="34" t="s">
        <v>23</v>
      </c>
      <c r="C35" s="34" t="s">
        <v>24</v>
      </c>
      <c r="D35" s="34" t="s">
        <v>271</v>
      </c>
      <c r="E35" s="34" t="s">
        <v>272</v>
      </c>
      <c r="F35" s="35">
        <v>6921</v>
      </c>
      <c r="G35" s="34" t="s">
        <v>270</v>
      </c>
      <c r="H35" s="36" t="s">
        <v>273</v>
      </c>
      <c r="I35" s="36" t="s">
        <v>274</v>
      </c>
      <c r="J35" s="37" t="s">
        <v>275</v>
      </c>
      <c r="K35" s="36" t="s">
        <v>276</v>
      </c>
      <c r="L35" s="37">
        <v>7</v>
      </c>
      <c r="M35" s="38" t="s">
        <v>277</v>
      </c>
    </row>
    <row r="36" spans="1:13" s="25" customFormat="1" ht="30" customHeight="1" x14ac:dyDescent="0.25">
      <c r="A36" s="26" t="s">
        <v>278</v>
      </c>
      <c r="B36" s="27" t="s">
        <v>23</v>
      </c>
      <c r="C36" s="27" t="s">
        <v>205</v>
      </c>
      <c r="D36" s="47" t="s">
        <v>279</v>
      </c>
      <c r="E36" s="210" t="s">
        <v>280</v>
      </c>
      <c r="F36" s="28">
        <v>6636</v>
      </c>
      <c r="G36" s="27" t="s">
        <v>278</v>
      </c>
      <c r="H36" s="29" t="s">
        <v>281</v>
      </c>
      <c r="I36" s="29" t="s">
        <v>282</v>
      </c>
      <c r="J36" s="31" t="s">
        <v>283</v>
      </c>
      <c r="K36" s="29" t="s">
        <v>284</v>
      </c>
      <c r="L36" s="31">
        <v>7</v>
      </c>
      <c r="M36" s="42" t="s">
        <v>285</v>
      </c>
    </row>
    <row r="37" spans="1:13" s="25" customFormat="1" ht="30" x14ac:dyDescent="0.25">
      <c r="A37" s="33" t="s">
        <v>286</v>
      </c>
      <c r="B37" s="34" t="s">
        <v>92</v>
      </c>
      <c r="C37" s="34" t="s">
        <v>205</v>
      </c>
      <c r="D37" s="34" t="s">
        <v>287</v>
      </c>
      <c r="E37" s="34" t="s">
        <v>288</v>
      </c>
      <c r="F37" s="35">
        <v>6630</v>
      </c>
      <c r="G37" s="34" t="s">
        <v>286</v>
      </c>
      <c r="H37" s="36" t="s">
        <v>289</v>
      </c>
      <c r="I37" s="36" t="s">
        <v>290</v>
      </c>
      <c r="J37" s="37" t="s">
        <v>291</v>
      </c>
      <c r="K37" s="36" t="s">
        <v>292</v>
      </c>
      <c r="L37" s="37">
        <v>9</v>
      </c>
      <c r="M37" s="50" t="s">
        <v>293</v>
      </c>
    </row>
    <row r="38" spans="1:13" s="25" customFormat="1" ht="23.25" customHeight="1" x14ac:dyDescent="0.25">
      <c r="A38" s="26" t="s">
        <v>294</v>
      </c>
      <c r="B38" s="27" t="s">
        <v>92</v>
      </c>
      <c r="C38" s="27" t="s">
        <v>50</v>
      </c>
      <c r="D38" s="27" t="s">
        <v>295</v>
      </c>
      <c r="E38" s="27" t="s">
        <v>296</v>
      </c>
      <c r="F38" s="28">
        <v>6782</v>
      </c>
      <c r="G38" s="27" t="s">
        <v>294</v>
      </c>
      <c r="H38" s="29" t="s">
        <v>297</v>
      </c>
      <c r="I38" s="29" t="s">
        <v>298</v>
      </c>
      <c r="J38" s="31" t="s">
        <v>299</v>
      </c>
      <c r="K38" s="29" t="s">
        <v>300</v>
      </c>
      <c r="L38" s="31">
        <v>9</v>
      </c>
      <c r="M38" s="32" t="s">
        <v>301</v>
      </c>
    </row>
    <row r="39" spans="1:13" s="25" customFormat="1" ht="23.25" customHeight="1" x14ac:dyDescent="0.25">
      <c r="A39" s="33" t="s">
        <v>302</v>
      </c>
      <c r="B39" s="34" t="s">
        <v>23</v>
      </c>
      <c r="C39" s="34" t="s">
        <v>24</v>
      </c>
      <c r="D39" s="34" t="s">
        <v>303</v>
      </c>
      <c r="E39" s="34" t="s">
        <v>85</v>
      </c>
      <c r="F39" s="35">
        <v>6917</v>
      </c>
      <c r="G39" s="34" t="s">
        <v>302</v>
      </c>
      <c r="H39" s="36" t="s">
        <v>304</v>
      </c>
      <c r="I39" s="44" t="s">
        <v>305</v>
      </c>
      <c r="J39" s="37" t="s">
        <v>306</v>
      </c>
      <c r="K39" s="36" t="s">
        <v>307</v>
      </c>
      <c r="L39" s="37">
        <v>5</v>
      </c>
      <c r="M39" s="38" t="s">
        <v>308</v>
      </c>
    </row>
    <row r="40" spans="1:13" s="25" customFormat="1" ht="23.25" customHeight="1" x14ac:dyDescent="0.25">
      <c r="A40" s="26" t="s">
        <v>309</v>
      </c>
      <c r="B40" s="27" t="s">
        <v>23</v>
      </c>
      <c r="C40" s="27" t="s">
        <v>24</v>
      </c>
      <c r="D40" s="27" t="s">
        <v>310</v>
      </c>
      <c r="E40" s="210" t="s">
        <v>26</v>
      </c>
      <c r="F40" s="28">
        <v>6933</v>
      </c>
      <c r="G40" s="27" t="s">
        <v>309</v>
      </c>
      <c r="H40" s="29" t="s">
        <v>311</v>
      </c>
      <c r="I40" s="29" t="s">
        <v>312</v>
      </c>
      <c r="J40" s="31" t="s">
        <v>313</v>
      </c>
      <c r="K40" s="29" t="s">
        <v>314</v>
      </c>
      <c r="L40" s="31">
        <v>5</v>
      </c>
      <c r="M40" s="51" t="s">
        <v>315</v>
      </c>
    </row>
    <row r="41" spans="1:13" s="25" customFormat="1" ht="23.25" customHeight="1" x14ac:dyDescent="0.25">
      <c r="A41" s="33" t="s">
        <v>316</v>
      </c>
      <c r="B41" s="34" t="s">
        <v>13</v>
      </c>
      <c r="C41" s="34" t="s">
        <v>41</v>
      </c>
      <c r="D41" s="34" t="s">
        <v>317</v>
      </c>
      <c r="E41" s="34" t="s">
        <v>318</v>
      </c>
      <c r="F41" s="35">
        <v>6622</v>
      </c>
      <c r="G41" s="34" t="s">
        <v>316</v>
      </c>
      <c r="H41" s="36" t="s">
        <v>319</v>
      </c>
      <c r="I41" s="44" t="s">
        <v>320</v>
      </c>
      <c r="J41" s="37" t="s">
        <v>321</v>
      </c>
      <c r="K41" s="36" t="s">
        <v>322</v>
      </c>
      <c r="L41" s="37">
        <v>7</v>
      </c>
      <c r="M41" s="38" t="s">
        <v>323</v>
      </c>
    </row>
    <row r="42" spans="1:13" s="25" customFormat="1" ht="23.25" customHeight="1" x14ac:dyDescent="0.25">
      <c r="A42" s="26" t="s">
        <v>324</v>
      </c>
      <c r="B42" s="27" t="s">
        <v>23</v>
      </c>
      <c r="C42" s="27" t="s">
        <v>41</v>
      </c>
      <c r="D42" s="27" t="s">
        <v>325</v>
      </c>
      <c r="E42" s="41" t="s">
        <v>127</v>
      </c>
      <c r="F42" s="28">
        <v>6612</v>
      </c>
      <c r="G42" s="27" t="s">
        <v>324</v>
      </c>
      <c r="H42" s="29" t="s">
        <v>326</v>
      </c>
      <c r="I42" s="29" t="s">
        <v>327</v>
      </c>
      <c r="J42" s="31" t="s">
        <v>328</v>
      </c>
      <c r="K42" s="29" t="s">
        <v>329</v>
      </c>
      <c r="L42" s="31">
        <v>5</v>
      </c>
      <c r="M42" s="39" t="s">
        <v>330</v>
      </c>
    </row>
    <row r="43" spans="1:13" s="25" customFormat="1" ht="23.25" customHeight="1" x14ac:dyDescent="0.25">
      <c r="A43" s="33" t="s">
        <v>331</v>
      </c>
      <c r="B43" s="34" t="s">
        <v>23</v>
      </c>
      <c r="C43" s="34" t="s">
        <v>24</v>
      </c>
      <c r="D43" s="43" t="s">
        <v>332</v>
      </c>
      <c r="E43" s="34" t="s">
        <v>197</v>
      </c>
      <c r="F43" s="35">
        <v>6923</v>
      </c>
      <c r="G43" s="34" t="s">
        <v>331</v>
      </c>
      <c r="H43" s="36" t="s">
        <v>333</v>
      </c>
      <c r="I43" s="36" t="s">
        <v>334</v>
      </c>
      <c r="J43" s="37" t="s">
        <v>335</v>
      </c>
      <c r="K43" s="36" t="s">
        <v>336</v>
      </c>
      <c r="L43" s="37">
        <v>5</v>
      </c>
      <c r="M43" s="38" t="s">
        <v>337</v>
      </c>
    </row>
    <row r="44" spans="1:13" s="25" customFormat="1" ht="23.25" customHeight="1" x14ac:dyDescent="0.25">
      <c r="A44" s="26" t="s">
        <v>338</v>
      </c>
      <c r="B44" s="27" t="s">
        <v>23</v>
      </c>
      <c r="C44" s="27" t="s">
        <v>59</v>
      </c>
      <c r="D44" s="27" t="s">
        <v>339</v>
      </c>
      <c r="E44" s="27" t="s">
        <v>340</v>
      </c>
      <c r="F44" s="28">
        <v>6767</v>
      </c>
      <c r="G44" s="27" t="s">
        <v>338</v>
      </c>
      <c r="H44" s="29" t="s">
        <v>341</v>
      </c>
      <c r="I44" s="29" t="s">
        <v>342</v>
      </c>
      <c r="J44" s="31" t="s">
        <v>343</v>
      </c>
      <c r="K44" s="29" t="s">
        <v>344</v>
      </c>
      <c r="L44" s="31">
        <v>7</v>
      </c>
      <c r="M44" s="32" t="s">
        <v>345</v>
      </c>
    </row>
    <row r="45" spans="1:13" s="25" customFormat="1" ht="23.25" customHeight="1" x14ac:dyDescent="0.25">
      <c r="A45" s="33" t="s">
        <v>346</v>
      </c>
      <c r="B45" s="34" t="s">
        <v>23</v>
      </c>
      <c r="C45" s="34" t="s">
        <v>50</v>
      </c>
      <c r="D45" s="34" t="s">
        <v>347</v>
      </c>
      <c r="E45" s="34" t="s">
        <v>348</v>
      </c>
      <c r="F45" s="35">
        <v>6784</v>
      </c>
      <c r="G45" s="34" t="s">
        <v>346</v>
      </c>
      <c r="H45" s="36" t="s">
        <v>349</v>
      </c>
      <c r="I45" s="36" t="s">
        <v>350</v>
      </c>
      <c r="J45" s="37" t="s">
        <v>351</v>
      </c>
      <c r="K45" s="36" t="s">
        <v>352</v>
      </c>
      <c r="L45" s="37">
        <v>5</v>
      </c>
      <c r="M45" s="38" t="s">
        <v>353</v>
      </c>
    </row>
    <row r="46" spans="1:13" s="25" customFormat="1" ht="23.25" customHeight="1" x14ac:dyDescent="0.25">
      <c r="A46" s="26" t="s">
        <v>354</v>
      </c>
      <c r="B46" s="27" t="s">
        <v>23</v>
      </c>
      <c r="C46" s="27" t="s">
        <v>24</v>
      </c>
      <c r="D46" s="27" t="s">
        <v>355</v>
      </c>
      <c r="E46" s="27" t="s">
        <v>85</v>
      </c>
      <c r="F46" s="28">
        <v>6914</v>
      </c>
      <c r="G46" s="27" t="s">
        <v>354</v>
      </c>
      <c r="H46" s="29" t="s">
        <v>356</v>
      </c>
      <c r="I46" s="29" t="s">
        <v>357</v>
      </c>
      <c r="J46" s="31" t="s">
        <v>358</v>
      </c>
      <c r="K46" s="29" t="s">
        <v>359</v>
      </c>
      <c r="L46" s="31">
        <v>7</v>
      </c>
      <c r="M46" s="39" t="s">
        <v>360</v>
      </c>
    </row>
    <row r="47" spans="1:13" s="25" customFormat="1" ht="21" customHeight="1" x14ac:dyDescent="0.25">
      <c r="A47" s="33" t="s">
        <v>361</v>
      </c>
      <c r="B47" s="34" t="s">
        <v>23</v>
      </c>
      <c r="C47" s="34" t="s">
        <v>50</v>
      </c>
      <c r="D47" s="34" t="s">
        <v>362</v>
      </c>
      <c r="E47" s="34" t="s">
        <v>348</v>
      </c>
      <c r="F47" s="35">
        <v>6785</v>
      </c>
      <c r="G47" s="34" t="s">
        <v>361</v>
      </c>
      <c r="H47" s="36" t="s">
        <v>363</v>
      </c>
      <c r="I47" s="36" t="s">
        <v>364</v>
      </c>
      <c r="J47" s="37" t="s">
        <v>365</v>
      </c>
      <c r="K47" s="36" t="s">
        <v>366</v>
      </c>
      <c r="L47" s="37">
        <v>7</v>
      </c>
      <c r="M47" s="38" t="s">
        <v>367</v>
      </c>
    </row>
    <row r="48" spans="1:13" s="25" customFormat="1" ht="23.25" customHeight="1" x14ac:dyDescent="0.25">
      <c r="A48" s="26" t="s">
        <v>368</v>
      </c>
      <c r="B48" s="27" t="s">
        <v>23</v>
      </c>
      <c r="C48" s="27" t="s">
        <v>59</v>
      </c>
      <c r="D48" s="27" t="s">
        <v>369</v>
      </c>
      <c r="E48" s="27" t="s">
        <v>111</v>
      </c>
      <c r="F48" s="28">
        <v>6769</v>
      </c>
      <c r="G48" s="27" t="s">
        <v>368</v>
      </c>
      <c r="H48" s="29" t="s">
        <v>370</v>
      </c>
      <c r="I48" s="29" t="s">
        <v>371</v>
      </c>
      <c r="J48" s="31" t="s">
        <v>372</v>
      </c>
      <c r="K48" s="29" t="s">
        <v>373</v>
      </c>
      <c r="L48" s="31">
        <v>7</v>
      </c>
      <c r="M48" s="32" t="s">
        <v>374</v>
      </c>
    </row>
    <row r="49" spans="1:13" s="25" customFormat="1" ht="23.25" customHeight="1" x14ac:dyDescent="0.25">
      <c r="A49" s="33" t="s">
        <v>375</v>
      </c>
      <c r="B49" s="34" t="s">
        <v>23</v>
      </c>
      <c r="C49" s="34" t="s">
        <v>14</v>
      </c>
      <c r="D49" s="34" t="s">
        <v>376</v>
      </c>
      <c r="E49" s="34" t="s">
        <v>377</v>
      </c>
      <c r="F49" s="35">
        <v>6758</v>
      </c>
      <c r="G49" s="34" t="s">
        <v>375</v>
      </c>
      <c r="H49" s="36" t="s">
        <v>378</v>
      </c>
      <c r="I49" s="44" t="s">
        <v>379</v>
      </c>
      <c r="J49" s="37" t="s">
        <v>380</v>
      </c>
      <c r="K49" s="36" t="s">
        <v>381</v>
      </c>
      <c r="L49" s="37">
        <v>7</v>
      </c>
      <c r="M49" s="38" t="s">
        <v>382</v>
      </c>
    </row>
    <row r="50" spans="1:13" s="25" customFormat="1" ht="23.25" customHeight="1" x14ac:dyDescent="0.25">
      <c r="A50" s="26" t="s">
        <v>383</v>
      </c>
      <c r="B50" s="27" t="s">
        <v>23</v>
      </c>
      <c r="C50" s="27" t="s">
        <v>50</v>
      </c>
      <c r="D50" s="27" t="s">
        <v>384</v>
      </c>
      <c r="E50" s="27" t="s">
        <v>348</v>
      </c>
      <c r="F50" s="28">
        <v>6786</v>
      </c>
      <c r="G50" s="27" t="s">
        <v>383</v>
      </c>
      <c r="H50" s="29" t="s">
        <v>385</v>
      </c>
      <c r="I50" s="29" t="s">
        <v>386</v>
      </c>
      <c r="J50" s="31" t="s">
        <v>387</v>
      </c>
      <c r="K50" s="29" t="s">
        <v>388</v>
      </c>
      <c r="L50" s="31">
        <v>7</v>
      </c>
      <c r="M50" s="32" t="s">
        <v>389</v>
      </c>
    </row>
    <row r="51" spans="1:13" s="25" customFormat="1" ht="23.25" customHeight="1" x14ac:dyDescent="0.25">
      <c r="A51" s="33" t="s">
        <v>390</v>
      </c>
      <c r="B51" s="34" t="s">
        <v>92</v>
      </c>
      <c r="C51" s="34" t="s">
        <v>14</v>
      </c>
      <c r="D51" s="34" t="s">
        <v>391</v>
      </c>
      <c r="E51" s="34" t="s">
        <v>143</v>
      </c>
      <c r="F51" s="35">
        <v>6762</v>
      </c>
      <c r="G51" s="34" t="s">
        <v>390</v>
      </c>
      <c r="H51" s="36" t="s">
        <v>273</v>
      </c>
      <c r="I51" s="36" t="s">
        <v>392</v>
      </c>
      <c r="J51" s="37" t="s">
        <v>393</v>
      </c>
      <c r="K51" s="36" t="s">
        <v>394</v>
      </c>
      <c r="L51" s="37">
        <v>9</v>
      </c>
      <c r="M51" s="38" t="s">
        <v>395</v>
      </c>
    </row>
    <row r="52" spans="1:13" s="25" customFormat="1" ht="23.25" customHeight="1" x14ac:dyDescent="0.25">
      <c r="A52" s="26" t="s">
        <v>396</v>
      </c>
      <c r="B52" s="27" t="s">
        <v>23</v>
      </c>
      <c r="C52" s="27" t="s">
        <v>14</v>
      </c>
      <c r="D52" s="27" t="s">
        <v>397</v>
      </c>
      <c r="E52" s="27" t="s">
        <v>398</v>
      </c>
      <c r="F52" s="28">
        <v>6763</v>
      </c>
      <c r="G52" s="27" t="s">
        <v>396</v>
      </c>
      <c r="H52" s="29" t="s">
        <v>356</v>
      </c>
      <c r="I52" s="29" t="s">
        <v>399</v>
      </c>
      <c r="J52" s="31" t="s">
        <v>400</v>
      </c>
      <c r="K52" s="29" t="s">
        <v>401</v>
      </c>
      <c r="L52" s="31">
        <v>9</v>
      </c>
      <c r="M52" s="39" t="s">
        <v>402</v>
      </c>
    </row>
    <row r="53" spans="1:13" s="25" customFormat="1" ht="58.5" customHeight="1" x14ac:dyDescent="0.25">
      <c r="A53" s="33" t="s">
        <v>403</v>
      </c>
      <c r="B53" s="34" t="s">
        <v>204</v>
      </c>
      <c r="C53" s="34" t="s">
        <v>14</v>
      </c>
      <c r="D53" s="34" t="s">
        <v>404</v>
      </c>
      <c r="E53" s="34" t="s">
        <v>405</v>
      </c>
      <c r="F53" s="35">
        <v>6720</v>
      </c>
      <c r="G53" s="34" t="s">
        <v>403</v>
      </c>
      <c r="H53" s="36" t="s">
        <v>406</v>
      </c>
      <c r="I53" s="36" t="s">
        <v>407</v>
      </c>
      <c r="J53" s="37" t="s">
        <v>408</v>
      </c>
      <c r="K53" s="36" t="s">
        <v>409</v>
      </c>
      <c r="L53" s="46">
        <v>28</v>
      </c>
      <c r="M53" s="38" t="s">
        <v>410</v>
      </c>
    </row>
    <row r="54" spans="1:13" s="25" customFormat="1" ht="23.25" customHeight="1" x14ac:dyDescent="0.25">
      <c r="A54" s="26" t="s">
        <v>411</v>
      </c>
      <c r="B54" s="27" t="s">
        <v>13</v>
      </c>
      <c r="C54" s="27" t="s">
        <v>41</v>
      </c>
      <c r="D54" s="52" t="s">
        <v>412</v>
      </c>
      <c r="E54" s="27" t="s">
        <v>413</v>
      </c>
      <c r="F54" s="28">
        <v>6635</v>
      </c>
      <c r="G54" s="27" t="s">
        <v>411</v>
      </c>
      <c r="H54" s="29" t="s">
        <v>166</v>
      </c>
      <c r="I54" s="29" t="s">
        <v>414</v>
      </c>
      <c r="J54" s="31" t="s">
        <v>415</v>
      </c>
      <c r="K54" s="29" t="s">
        <v>416</v>
      </c>
      <c r="L54" s="31">
        <v>7</v>
      </c>
      <c r="M54" s="53" t="s">
        <v>417</v>
      </c>
    </row>
    <row r="55" spans="1:13" s="25" customFormat="1" ht="30" x14ac:dyDescent="0.25">
      <c r="A55" s="33" t="s">
        <v>418</v>
      </c>
      <c r="B55" s="34" t="s">
        <v>23</v>
      </c>
      <c r="C55" s="34" t="s">
        <v>205</v>
      </c>
      <c r="D55" s="34" t="s">
        <v>419</v>
      </c>
      <c r="E55" s="209" t="s">
        <v>280</v>
      </c>
      <c r="F55" s="35">
        <v>6821</v>
      </c>
      <c r="G55" s="34" t="s">
        <v>418</v>
      </c>
      <c r="H55" s="36" t="s">
        <v>420</v>
      </c>
      <c r="I55" s="36" t="s">
        <v>421</v>
      </c>
      <c r="J55" s="37" t="s">
        <v>422</v>
      </c>
      <c r="K55" s="36" t="s">
        <v>423</v>
      </c>
      <c r="L55" s="37">
        <v>7</v>
      </c>
      <c r="M55" s="38" t="s">
        <v>424</v>
      </c>
    </row>
    <row r="56" spans="1:13" s="25" customFormat="1" ht="45" customHeight="1" x14ac:dyDescent="0.25">
      <c r="A56" s="26" t="s">
        <v>425</v>
      </c>
      <c r="B56" s="27" t="s">
        <v>92</v>
      </c>
      <c r="C56" s="27" t="s">
        <v>41</v>
      </c>
      <c r="D56" s="27" t="s">
        <v>426</v>
      </c>
      <c r="E56" s="41" t="s">
        <v>427</v>
      </c>
      <c r="F56" s="28">
        <v>6600</v>
      </c>
      <c r="G56" s="27" t="s">
        <v>425</v>
      </c>
      <c r="H56" s="29" t="s">
        <v>428</v>
      </c>
      <c r="I56" s="29" t="s">
        <v>429</v>
      </c>
      <c r="J56" s="31" t="s">
        <v>430</v>
      </c>
      <c r="K56" s="29" t="s">
        <v>431</v>
      </c>
      <c r="L56" s="31">
        <v>15</v>
      </c>
      <c r="M56" s="39" t="s">
        <v>432</v>
      </c>
    </row>
    <row r="57" spans="1:13" s="25" customFormat="1" ht="23.25" customHeight="1" x14ac:dyDescent="0.25">
      <c r="A57" s="33" t="s">
        <v>433</v>
      </c>
      <c r="B57" s="34" t="s">
        <v>23</v>
      </c>
      <c r="C57" s="34" t="s">
        <v>14</v>
      </c>
      <c r="D57" s="34" t="s">
        <v>434</v>
      </c>
      <c r="E57" s="34" t="s">
        <v>181</v>
      </c>
      <c r="F57" s="35">
        <v>6756</v>
      </c>
      <c r="G57" s="34" t="s">
        <v>433</v>
      </c>
      <c r="H57" s="36" t="s">
        <v>435</v>
      </c>
      <c r="I57" s="36" t="s">
        <v>436</v>
      </c>
      <c r="J57" s="37" t="s">
        <v>437</v>
      </c>
      <c r="K57" s="36" t="s">
        <v>438</v>
      </c>
      <c r="L57" s="37">
        <v>7</v>
      </c>
      <c r="M57" s="38" t="s">
        <v>439</v>
      </c>
    </row>
    <row r="58" spans="1:13" s="25" customFormat="1" ht="23.25" customHeight="1" x14ac:dyDescent="0.25">
      <c r="A58" s="26" t="s">
        <v>440</v>
      </c>
      <c r="B58" s="27" t="s">
        <v>23</v>
      </c>
      <c r="C58" s="27" t="s">
        <v>101</v>
      </c>
      <c r="D58" s="27" t="s">
        <v>441</v>
      </c>
      <c r="E58" s="27" t="s">
        <v>173</v>
      </c>
      <c r="F58" s="28">
        <v>6646</v>
      </c>
      <c r="G58" s="27" t="s">
        <v>440</v>
      </c>
      <c r="H58" s="29" t="s">
        <v>442</v>
      </c>
      <c r="I58" s="29" t="s">
        <v>443</v>
      </c>
      <c r="J58" s="31" t="s">
        <v>444</v>
      </c>
      <c r="K58" s="29" t="s">
        <v>445</v>
      </c>
      <c r="L58" s="31">
        <v>7</v>
      </c>
      <c r="M58" s="32" t="s">
        <v>446</v>
      </c>
    </row>
    <row r="59" spans="1:13" s="25" customFormat="1" ht="23.25" customHeight="1" x14ac:dyDescent="0.25">
      <c r="A59" s="33" t="s">
        <v>447</v>
      </c>
      <c r="B59" s="34" t="s">
        <v>23</v>
      </c>
      <c r="C59" s="34" t="s">
        <v>14</v>
      </c>
      <c r="D59" s="34" t="s">
        <v>448</v>
      </c>
      <c r="E59" s="34" t="s">
        <v>449</v>
      </c>
      <c r="F59" s="35">
        <v>6754</v>
      </c>
      <c r="G59" s="34" t="s">
        <v>447</v>
      </c>
      <c r="H59" s="36" t="s">
        <v>450</v>
      </c>
      <c r="I59" s="36" t="s">
        <v>451</v>
      </c>
      <c r="J59" s="37" t="s">
        <v>452</v>
      </c>
      <c r="K59" s="36" t="s">
        <v>453</v>
      </c>
      <c r="L59" s="37">
        <v>7</v>
      </c>
      <c r="M59" s="38" t="s">
        <v>454</v>
      </c>
    </row>
    <row r="60" spans="1:13" s="25" customFormat="1" ht="23.25" customHeight="1" x14ac:dyDescent="0.25">
      <c r="A60" s="26" t="s">
        <v>455</v>
      </c>
      <c r="B60" s="27" t="s">
        <v>13</v>
      </c>
      <c r="C60" s="27" t="s">
        <v>50</v>
      </c>
      <c r="D60" s="27" t="s">
        <v>456</v>
      </c>
      <c r="E60" s="27" t="s">
        <v>457</v>
      </c>
      <c r="F60" s="28">
        <v>6794</v>
      </c>
      <c r="G60" s="27" t="s">
        <v>455</v>
      </c>
      <c r="H60" s="29" t="s">
        <v>458</v>
      </c>
      <c r="I60" s="29" t="s">
        <v>459</v>
      </c>
      <c r="J60" s="31" t="s">
        <v>460</v>
      </c>
      <c r="K60" s="29" t="s">
        <v>461</v>
      </c>
      <c r="L60" s="31">
        <v>7</v>
      </c>
      <c r="M60" s="32" t="s">
        <v>462</v>
      </c>
    </row>
    <row r="61" spans="1:13" s="25" customFormat="1" ht="23.25" customHeight="1" x14ac:dyDescent="0.25">
      <c r="A61" s="33" t="s">
        <v>463</v>
      </c>
      <c r="B61" s="34" t="s">
        <v>23</v>
      </c>
      <c r="C61" s="34" t="s">
        <v>50</v>
      </c>
      <c r="D61" s="34" t="s">
        <v>464</v>
      </c>
      <c r="E61" s="34" t="s">
        <v>465</v>
      </c>
      <c r="F61" s="35">
        <v>6787</v>
      </c>
      <c r="G61" s="34" t="s">
        <v>463</v>
      </c>
      <c r="H61" s="36" t="s">
        <v>466</v>
      </c>
      <c r="I61" s="36" t="s">
        <v>467</v>
      </c>
      <c r="J61" s="37" t="s">
        <v>468</v>
      </c>
      <c r="K61" s="36" t="s">
        <v>469</v>
      </c>
      <c r="L61" s="37">
        <v>7</v>
      </c>
      <c r="M61" s="38" t="s">
        <v>470</v>
      </c>
    </row>
    <row r="62" spans="1:13" s="25" customFormat="1" ht="23.25" customHeight="1" x14ac:dyDescent="0.25">
      <c r="A62" s="26" t="s">
        <v>471</v>
      </c>
      <c r="B62" s="27" t="s">
        <v>13</v>
      </c>
      <c r="C62" s="27" t="s">
        <v>50</v>
      </c>
      <c r="D62" s="27" t="s">
        <v>472</v>
      </c>
      <c r="E62" s="27" t="s">
        <v>473</v>
      </c>
      <c r="F62" s="28">
        <v>6792</v>
      </c>
      <c r="G62" s="27" t="s">
        <v>471</v>
      </c>
      <c r="H62" s="29" t="s">
        <v>474</v>
      </c>
      <c r="I62" s="29" t="s">
        <v>475</v>
      </c>
      <c r="J62" s="31" t="s">
        <v>476</v>
      </c>
      <c r="K62" s="29" t="s">
        <v>477</v>
      </c>
      <c r="L62" s="31">
        <v>7</v>
      </c>
      <c r="M62" s="51" t="s">
        <v>478</v>
      </c>
    </row>
    <row r="63" spans="1:13" s="25" customFormat="1" ht="45" customHeight="1" x14ac:dyDescent="0.25">
      <c r="A63" s="54" t="s">
        <v>479</v>
      </c>
      <c r="B63" s="55"/>
      <c r="C63" s="55"/>
      <c r="D63" s="56" t="s">
        <v>480</v>
      </c>
      <c r="E63" s="56" t="s">
        <v>481</v>
      </c>
      <c r="F63" s="57">
        <v>6720</v>
      </c>
      <c r="G63" s="56" t="s">
        <v>403</v>
      </c>
      <c r="H63" s="55" t="s">
        <v>482</v>
      </c>
      <c r="I63" s="55" t="s">
        <v>483</v>
      </c>
      <c r="J63" s="58" t="s">
        <v>484</v>
      </c>
      <c r="K63" s="55" t="s">
        <v>485</v>
      </c>
      <c r="L63" s="59">
        <v>19</v>
      </c>
      <c r="M63" s="60" t="s">
        <v>486</v>
      </c>
    </row>
  </sheetData>
  <mergeCells count="1">
    <mergeCell ref="F2:H2"/>
  </mergeCells>
  <pageMargins left="0.70833333333333304" right="0.70833333333333304" top="0.74791666666666701" bottom="0.74791666666666701" header="0.511811023622047" footer="0.511811023622047"/>
  <pageSetup paperSize="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4"/>
  <sheetViews>
    <sheetView showGridLines="0" zoomScale="55" zoomScaleNormal="55" workbookViewId="0">
      <pane xSplit="1" ySplit="2" topLeftCell="B3" activePane="bottomRight" state="frozen"/>
      <selection pane="topRight" activeCell="E1" sqref="E1"/>
      <selection pane="bottomLeft" activeCell="A54" sqref="A54"/>
      <selection pane="bottomRight" activeCell="B3" sqref="B3"/>
    </sheetView>
  </sheetViews>
  <sheetFormatPr defaultColWidth="9.7109375" defaultRowHeight="15" x14ac:dyDescent="0.25"/>
  <cols>
    <col min="1" max="1" width="24" style="61" customWidth="1"/>
    <col min="2" max="2" width="20.5703125" style="25" customWidth="1"/>
    <col min="3" max="3" width="28" style="25" customWidth="1"/>
    <col min="4" max="4" width="35.28515625" style="25" customWidth="1"/>
    <col min="5" max="5" width="17.85546875" style="62" customWidth="1"/>
    <col min="6" max="6" width="22.7109375" style="62" customWidth="1"/>
    <col min="7" max="7" width="26.7109375" style="25" customWidth="1"/>
    <col min="8" max="8" width="38.5703125" style="25" customWidth="1"/>
    <col min="9" max="9" width="26.7109375" style="25" customWidth="1"/>
    <col min="10" max="10" width="17" style="62" customWidth="1"/>
    <col min="11" max="11" width="33.42578125" style="25" customWidth="1"/>
    <col min="12" max="12" width="35.140625" style="25" customWidth="1"/>
    <col min="13" max="13" width="43.85546875" style="25" customWidth="1"/>
    <col min="14" max="14" width="24.42578125" style="62" customWidth="1"/>
    <col min="15" max="15" width="26.7109375" style="25" customWidth="1"/>
    <col min="16" max="16" width="38" style="25" customWidth="1"/>
    <col min="17" max="256" width="9.7109375" style="25"/>
    <col min="257" max="258" width="20.5703125" style="25" customWidth="1"/>
    <col min="259" max="259" width="26.7109375" style="25" customWidth="1"/>
    <col min="260" max="260" width="35.28515625" style="25" customWidth="1"/>
    <col min="261" max="261" width="17.85546875" style="25" customWidth="1"/>
    <col min="262" max="262" width="22.7109375" style="25" customWidth="1"/>
    <col min="263" max="263" width="26.7109375" style="25" customWidth="1"/>
    <col min="264" max="264" width="35.42578125" style="25" customWidth="1"/>
    <col min="265" max="265" width="26.7109375" style="25" customWidth="1"/>
    <col min="266" max="266" width="17" style="25" customWidth="1"/>
    <col min="267" max="267" width="33.42578125" style="25" customWidth="1"/>
    <col min="268" max="268" width="35.140625" style="25" customWidth="1"/>
    <col min="269" max="269" width="37.42578125" style="25" customWidth="1"/>
    <col min="270" max="270" width="21.140625" style="25" customWidth="1"/>
    <col min="271" max="272" width="26.7109375" style="25" customWidth="1"/>
    <col min="273" max="512" width="9.7109375" style="25"/>
    <col min="513" max="514" width="20.5703125" style="25" customWidth="1"/>
    <col min="515" max="515" width="26.7109375" style="25" customWidth="1"/>
    <col min="516" max="516" width="35.28515625" style="25" customWidth="1"/>
    <col min="517" max="517" width="17.85546875" style="25" customWidth="1"/>
    <col min="518" max="518" width="22.7109375" style="25" customWidth="1"/>
    <col min="519" max="519" width="26.7109375" style="25" customWidth="1"/>
    <col min="520" max="520" width="35.42578125" style="25" customWidth="1"/>
    <col min="521" max="521" width="26.7109375" style="25" customWidth="1"/>
    <col min="522" max="522" width="17" style="25" customWidth="1"/>
    <col min="523" max="523" width="33.42578125" style="25" customWidth="1"/>
    <col min="524" max="524" width="35.140625" style="25" customWidth="1"/>
    <col min="525" max="525" width="37.42578125" style="25" customWidth="1"/>
    <col min="526" max="526" width="21.140625" style="25" customWidth="1"/>
    <col min="527" max="528" width="26.7109375" style="25" customWidth="1"/>
    <col min="529" max="768" width="9.7109375" style="25"/>
    <col min="769" max="770" width="20.5703125" style="25" customWidth="1"/>
    <col min="771" max="771" width="26.7109375" style="25" customWidth="1"/>
    <col min="772" max="772" width="35.28515625" style="25" customWidth="1"/>
    <col min="773" max="773" width="17.85546875" style="25" customWidth="1"/>
    <col min="774" max="774" width="22.7109375" style="25" customWidth="1"/>
    <col min="775" max="775" width="26.7109375" style="25" customWidth="1"/>
    <col min="776" max="776" width="35.42578125" style="25" customWidth="1"/>
    <col min="777" max="777" width="26.7109375" style="25" customWidth="1"/>
    <col min="778" max="778" width="17" style="25" customWidth="1"/>
    <col min="779" max="779" width="33.42578125" style="25" customWidth="1"/>
    <col min="780" max="780" width="35.140625" style="25" customWidth="1"/>
    <col min="781" max="781" width="37.42578125" style="25" customWidth="1"/>
    <col min="782" max="782" width="21.140625" style="25" customWidth="1"/>
    <col min="783" max="784" width="26.7109375" style="25" customWidth="1"/>
    <col min="785" max="16384" width="9.7109375" style="25"/>
  </cols>
  <sheetData>
    <row r="1" spans="1:16" ht="48" customHeight="1" x14ac:dyDescent="0.25">
      <c r="A1" s="63" t="s">
        <v>0</v>
      </c>
      <c r="B1" s="49"/>
      <c r="C1" s="49"/>
      <c r="D1" s="49"/>
      <c r="E1" s="46"/>
      <c r="F1" s="46"/>
      <c r="G1" s="49"/>
      <c r="H1" s="49"/>
      <c r="I1" s="49"/>
      <c r="J1" s="46"/>
      <c r="K1" s="49"/>
      <c r="L1" s="49"/>
      <c r="M1" s="49"/>
      <c r="N1" s="46"/>
      <c r="O1" s="49"/>
      <c r="P1" s="49"/>
    </row>
    <row r="2" spans="1:16" ht="78.75" customHeight="1" x14ac:dyDescent="0.25">
      <c r="A2" s="11" t="s">
        <v>487</v>
      </c>
      <c r="B2" s="11" t="s">
        <v>3</v>
      </c>
      <c r="C2" s="64" t="s">
        <v>488</v>
      </c>
      <c r="D2" s="64" t="s">
        <v>489</v>
      </c>
      <c r="E2" s="64" t="s">
        <v>490</v>
      </c>
      <c r="F2" s="64" t="s">
        <v>491</v>
      </c>
      <c r="G2" s="11" t="s">
        <v>492</v>
      </c>
      <c r="H2" s="11" t="s">
        <v>493</v>
      </c>
      <c r="I2" s="11" t="s">
        <v>494</v>
      </c>
      <c r="J2" s="11" t="s">
        <v>495</v>
      </c>
      <c r="K2" s="64" t="s">
        <v>496</v>
      </c>
      <c r="L2" s="64" t="s">
        <v>497</v>
      </c>
      <c r="M2" s="64" t="s">
        <v>498</v>
      </c>
      <c r="N2" s="64" t="s">
        <v>499</v>
      </c>
      <c r="O2" s="11" t="s">
        <v>500</v>
      </c>
      <c r="P2" s="11" t="s">
        <v>501</v>
      </c>
    </row>
    <row r="3" spans="1:16" ht="23.25" customHeight="1" x14ac:dyDescent="0.25">
      <c r="A3" s="65" t="s">
        <v>12</v>
      </c>
      <c r="B3" s="66" t="s">
        <v>14</v>
      </c>
      <c r="C3" s="67" t="s">
        <v>502</v>
      </c>
      <c r="D3" s="67" t="s">
        <v>503</v>
      </c>
      <c r="E3" s="68" t="s">
        <v>19</v>
      </c>
      <c r="F3" s="68" t="s">
        <v>504</v>
      </c>
      <c r="G3" s="67" t="s">
        <v>505</v>
      </c>
      <c r="H3" s="67" t="s">
        <v>506</v>
      </c>
      <c r="I3" s="66" t="s">
        <v>504</v>
      </c>
      <c r="J3" s="69" t="s">
        <v>507</v>
      </c>
      <c r="K3" s="67" t="s">
        <v>508</v>
      </c>
      <c r="L3" s="67" t="s">
        <v>509</v>
      </c>
      <c r="M3" s="67" t="s">
        <v>510</v>
      </c>
      <c r="N3" s="68" t="s">
        <v>19</v>
      </c>
      <c r="O3" s="67"/>
      <c r="P3" s="67"/>
    </row>
    <row r="4" spans="1:16" ht="23.25" customHeight="1" x14ac:dyDescent="0.25">
      <c r="A4" s="10" t="s">
        <v>22</v>
      </c>
      <c r="B4" s="8" t="s">
        <v>24</v>
      </c>
      <c r="C4" s="7" t="s">
        <v>511</v>
      </c>
      <c r="D4" s="7" t="s">
        <v>512</v>
      </c>
      <c r="E4" s="70" t="s">
        <v>29</v>
      </c>
      <c r="F4" s="70" t="s">
        <v>504</v>
      </c>
      <c r="G4" s="7" t="s">
        <v>513</v>
      </c>
      <c r="H4" s="6" t="s">
        <v>514</v>
      </c>
      <c r="I4" s="8" t="s">
        <v>515</v>
      </c>
      <c r="J4" s="71" t="s">
        <v>507</v>
      </c>
      <c r="K4" s="7" t="s">
        <v>516</v>
      </c>
      <c r="L4" s="7" t="s">
        <v>517</v>
      </c>
      <c r="M4" s="7" t="s">
        <v>518</v>
      </c>
      <c r="N4" s="70" t="s">
        <v>88</v>
      </c>
      <c r="O4" s="7" t="s">
        <v>519</v>
      </c>
      <c r="P4" s="6" t="s">
        <v>520</v>
      </c>
    </row>
    <row r="5" spans="1:16" x14ac:dyDescent="0.25">
      <c r="A5" s="9" t="s">
        <v>32</v>
      </c>
      <c r="B5" s="5" t="s">
        <v>24</v>
      </c>
      <c r="C5" s="72" t="s">
        <v>521</v>
      </c>
      <c r="D5" s="49" t="s">
        <v>522</v>
      </c>
      <c r="E5" s="46" t="s">
        <v>37</v>
      </c>
      <c r="F5" s="46" t="s">
        <v>504</v>
      </c>
      <c r="G5" s="5" t="s">
        <v>523</v>
      </c>
      <c r="H5" s="49" t="s">
        <v>524</v>
      </c>
      <c r="I5" s="5" t="s">
        <v>515</v>
      </c>
      <c r="J5" s="73" t="s">
        <v>507</v>
      </c>
      <c r="K5" s="72" t="s">
        <v>525</v>
      </c>
      <c r="L5" s="72" t="s">
        <v>509</v>
      </c>
      <c r="M5" s="72" t="s">
        <v>526</v>
      </c>
      <c r="N5" s="46" t="s">
        <v>37</v>
      </c>
      <c r="O5" s="72"/>
      <c r="P5" s="72"/>
    </row>
    <row r="6" spans="1:16" ht="23.25" customHeight="1" x14ac:dyDescent="0.25">
      <c r="A6" s="10" t="s">
        <v>40</v>
      </c>
      <c r="B6" s="8" t="s">
        <v>41</v>
      </c>
      <c r="C6" s="7" t="s">
        <v>527</v>
      </c>
      <c r="D6" s="7" t="s">
        <v>528</v>
      </c>
      <c r="E6" s="70" t="s">
        <v>46</v>
      </c>
      <c r="F6" s="70" t="s">
        <v>515</v>
      </c>
      <c r="G6" s="7" t="s">
        <v>529</v>
      </c>
      <c r="H6" s="6" t="s">
        <v>45</v>
      </c>
      <c r="I6" s="8" t="s">
        <v>515</v>
      </c>
      <c r="J6" s="71" t="s">
        <v>507</v>
      </c>
      <c r="K6" s="7" t="s">
        <v>530</v>
      </c>
      <c r="L6" s="7" t="s">
        <v>517</v>
      </c>
      <c r="M6" s="7" t="s">
        <v>531</v>
      </c>
      <c r="N6" s="70" t="s">
        <v>532</v>
      </c>
      <c r="O6" s="7"/>
      <c r="P6" s="7"/>
    </row>
    <row r="7" spans="1:16" ht="23.25" customHeight="1" x14ac:dyDescent="0.25">
      <c r="A7" s="9" t="s">
        <v>49</v>
      </c>
      <c r="B7" s="5" t="s">
        <v>50</v>
      </c>
      <c r="C7" s="5" t="s">
        <v>533</v>
      </c>
      <c r="D7" s="72" t="s">
        <v>534</v>
      </c>
      <c r="E7" s="46" t="s">
        <v>535</v>
      </c>
      <c r="F7" s="46" t="s">
        <v>504</v>
      </c>
      <c r="G7" s="72" t="s">
        <v>536</v>
      </c>
      <c r="H7" s="49" t="s">
        <v>54</v>
      </c>
      <c r="I7" s="5" t="s">
        <v>515</v>
      </c>
      <c r="J7" s="73" t="s">
        <v>507</v>
      </c>
      <c r="K7" s="74" t="s">
        <v>537</v>
      </c>
      <c r="L7" s="74" t="s">
        <v>509</v>
      </c>
      <c r="M7" s="72" t="s">
        <v>538</v>
      </c>
      <c r="N7" s="46" t="s">
        <v>539</v>
      </c>
      <c r="O7" s="72" t="s">
        <v>540</v>
      </c>
      <c r="P7" s="72" t="s">
        <v>540</v>
      </c>
    </row>
    <row r="8" spans="1:16" ht="23.25" customHeight="1" x14ac:dyDescent="0.25">
      <c r="A8" s="185" t="s">
        <v>58</v>
      </c>
      <c r="B8" s="8" t="s">
        <v>59</v>
      </c>
      <c r="C8" s="7" t="s">
        <v>541</v>
      </c>
      <c r="D8" s="7" t="s">
        <v>542</v>
      </c>
      <c r="E8" s="70" t="s">
        <v>64</v>
      </c>
      <c r="F8" s="70" t="s">
        <v>504</v>
      </c>
      <c r="G8" s="7" t="s">
        <v>543</v>
      </c>
      <c r="H8" s="7" t="s">
        <v>1359</v>
      </c>
      <c r="I8" s="8" t="s">
        <v>515</v>
      </c>
      <c r="J8" s="71" t="s">
        <v>507</v>
      </c>
      <c r="K8" s="7" t="s">
        <v>544</v>
      </c>
      <c r="L8" s="7" t="s">
        <v>509</v>
      </c>
      <c r="M8" s="7" t="s">
        <v>545</v>
      </c>
      <c r="N8" s="71" t="s">
        <v>64</v>
      </c>
      <c r="O8" s="7"/>
      <c r="P8" s="7"/>
    </row>
    <row r="9" spans="1:16" ht="23.25" customHeight="1" x14ac:dyDescent="0.25">
      <c r="A9" s="9" t="s">
        <v>67</v>
      </c>
      <c r="B9" s="5" t="s">
        <v>59</v>
      </c>
      <c r="C9" s="72" t="s">
        <v>546</v>
      </c>
      <c r="D9" s="72" t="s">
        <v>547</v>
      </c>
      <c r="E9" s="46" t="s">
        <v>548</v>
      </c>
      <c r="F9" s="46" t="s">
        <v>504</v>
      </c>
      <c r="G9" s="72" t="s">
        <v>549</v>
      </c>
      <c r="H9" s="72" t="s">
        <v>550</v>
      </c>
      <c r="I9" s="5" t="s">
        <v>515</v>
      </c>
      <c r="J9" s="73" t="s">
        <v>507</v>
      </c>
      <c r="K9" s="72" t="s">
        <v>551</v>
      </c>
      <c r="L9" s="72" t="s">
        <v>509</v>
      </c>
      <c r="M9" s="72" t="s">
        <v>552</v>
      </c>
      <c r="N9" s="46" t="s">
        <v>553</v>
      </c>
      <c r="O9" s="72"/>
      <c r="P9" s="72"/>
    </row>
    <row r="10" spans="1:16" ht="23.25" customHeight="1" x14ac:dyDescent="0.25">
      <c r="A10" s="10" t="s">
        <v>75</v>
      </c>
      <c r="B10" s="8" t="s">
        <v>50</v>
      </c>
      <c r="C10" s="7" t="s">
        <v>554</v>
      </c>
      <c r="D10" s="7" t="s">
        <v>555</v>
      </c>
      <c r="E10" s="70" t="s">
        <v>80</v>
      </c>
      <c r="F10" s="70" t="s">
        <v>504</v>
      </c>
      <c r="G10" s="7" t="s">
        <v>556</v>
      </c>
      <c r="H10" s="7" t="s">
        <v>557</v>
      </c>
      <c r="I10" s="8" t="s">
        <v>558</v>
      </c>
      <c r="J10" s="71" t="s">
        <v>507</v>
      </c>
      <c r="K10" s="7" t="s">
        <v>559</v>
      </c>
      <c r="L10" s="7" t="s">
        <v>509</v>
      </c>
      <c r="M10" s="7" t="s">
        <v>560</v>
      </c>
      <c r="N10" s="70" t="s">
        <v>561</v>
      </c>
      <c r="O10" s="7"/>
      <c r="P10" s="7"/>
    </row>
    <row r="11" spans="1:16" ht="23.25" customHeight="1" x14ac:dyDescent="0.25">
      <c r="A11" s="9" t="s">
        <v>83</v>
      </c>
      <c r="B11" s="5" t="s">
        <v>24</v>
      </c>
      <c r="C11" s="72" t="s">
        <v>562</v>
      </c>
      <c r="D11" s="49" t="s">
        <v>563</v>
      </c>
      <c r="E11" s="46" t="s">
        <v>88</v>
      </c>
      <c r="F11" s="46" t="s">
        <v>504</v>
      </c>
      <c r="G11" s="72" t="s">
        <v>564</v>
      </c>
      <c r="H11" s="72" t="s">
        <v>87</v>
      </c>
      <c r="I11" s="5" t="s">
        <v>515</v>
      </c>
      <c r="J11" s="73" t="s">
        <v>507</v>
      </c>
      <c r="K11" s="72" t="s">
        <v>565</v>
      </c>
      <c r="L11" s="72" t="s">
        <v>517</v>
      </c>
      <c r="M11" s="72" t="s">
        <v>518</v>
      </c>
      <c r="N11" s="46" t="s">
        <v>88</v>
      </c>
      <c r="O11" s="72"/>
      <c r="P11" s="72"/>
    </row>
    <row r="12" spans="1:16" ht="31.5" customHeight="1" x14ac:dyDescent="0.25">
      <c r="A12" s="10" t="s">
        <v>91</v>
      </c>
      <c r="B12" s="8" t="s">
        <v>24</v>
      </c>
      <c r="C12" s="7" t="s">
        <v>566</v>
      </c>
      <c r="D12" s="8" t="s">
        <v>567</v>
      </c>
      <c r="E12" s="70" t="s">
        <v>97</v>
      </c>
      <c r="F12" s="70" t="s">
        <v>504</v>
      </c>
      <c r="G12" s="7" t="s">
        <v>568</v>
      </c>
      <c r="H12" s="6" t="s">
        <v>569</v>
      </c>
      <c r="I12" s="8" t="s">
        <v>515</v>
      </c>
      <c r="J12" s="71" t="s">
        <v>507</v>
      </c>
      <c r="K12" s="8" t="s">
        <v>570</v>
      </c>
      <c r="L12" s="71" t="s">
        <v>517</v>
      </c>
      <c r="M12" s="8" t="s">
        <v>571</v>
      </c>
      <c r="N12" s="71" t="s">
        <v>572</v>
      </c>
      <c r="O12" s="7"/>
      <c r="P12" s="7"/>
    </row>
    <row r="13" spans="1:16" ht="23.25" customHeight="1" x14ac:dyDescent="0.25">
      <c r="A13" s="9" t="s">
        <v>100</v>
      </c>
      <c r="B13" s="5" t="s">
        <v>101</v>
      </c>
      <c r="C13" s="72" t="s">
        <v>573</v>
      </c>
      <c r="D13" s="72" t="s">
        <v>574</v>
      </c>
      <c r="E13" s="46" t="s">
        <v>106</v>
      </c>
      <c r="F13" s="46" t="s">
        <v>504</v>
      </c>
      <c r="G13" s="72" t="s">
        <v>575</v>
      </c>
      <c r="H13" s="49" t="s">
        <v>105</v>
      </c>
      <c r="I13" s="5" t="s">
        <v>515</v>
      </c>
      <c r="J13" s="73" t="s">
        <v>507</v>
      </c>
      <c r="K13" s="72" t="s">
        <v>576</v>
      </c>
      <c r="L13" s="72" t="s">
        <v>509</v>
      </c>
      <c r="M13" s="72" t="s">
        <v>577</v>
      </c>
      <c r="N13" s="46" t="s">
        <v>578</v>
      </c>
      <c r="O13" s="72"/>
      <c r="P13" s="72"/>
    </row>
    <row r="14" spans="1:16" ht="23.25" customHeight="1" x14ac:dyDescent="0.25">
      <c r="A14" s="10" t="s">
        <v>109</v>
      </c>
      <c r="B14" s="8" t="s">
        <v>59</v>
      </c>
      <c r="C14" s="7" t="s">
        <v>579</v>
      </c>
      <c r="D14" s="7" t="s">
        <v>580</v>
      </c>
      <c r="E14" s="70" t="s">
        <v>114</v>
      </c>
      <c r="F14" s="70" t="s">
        <v>504</v>
      </c>
      <c r="G14" s="7" t="s">
        <v>581</v>
      </c>
      <c r="H14" s="76" t="s">
        <v>582</v>
      </c>
      <c r="I14" s="8" t="s">
        <v>515</v>
      </c>
      <c r="J14" s="71" t="s">
        <v>507</v>
      </c>
      <c r="K14" s="7" t="s">
        <v>583</v>
      </c>
      <c r="L14" s="7" t="s">
        <v>517</v>
      </c>
      <c r="M14" s="7" t="s">
        <v>584</v>
      </c>
      <c r="N14" s="70" t="s">
        <v>372</v>
      </c>
      <c r="O14" s="7" t="s">
        <v>585</v>
      </c>
      <c r="P14" s="76" t="s">
        <v>586</v>
      </c>
    </row>
    <row r="15" spans="1:16" ht="23.25" customHeight="1" x14ac:dyDescent="0.25">
      <c r="A15" s="9" t="s">
        <v>117</v>
      </c>
      <c r="B15" s="5" t="s">
        <v>101</v>
      </c>
      <c r="C15" s="72" t="s">
        <v>587</v>
      </c>
      <c r="D15" s="49" t="s">
        <v>588</v>
      </c>
      <c r="E15" s="46" t="s">
        <v>589</v>
      </c>
      <c r="F15" s="46" t="s">
        <v>504</v>
      </c>
      <c r="G15" s="72" t="s">
        <v>590</v>
      </c>
      <c r="H15" s="49" t="s">
        <v>591</v>
      </c>
      <c r="I15" s="5" t="s">
        <v>515</v>
      </c>
      <c r="J15" s="73" t="s">
        <v>507</v>
      </c>
      <c r="K15" s="72" t="s">
        <v>592</v>
      </c>
      <c r="L15" s="72" t="s">
        <v>509</v>
      </c>
      <c r="M15" s="72" t="s">
        <v>593</v>
      </c>
      <c r="N15" s="46" t="s">
        <v>594</v>
      </c>
      <c r="O15" s="72" t="s">
        <v>595</v>
      </c>
      <c r="P15" s="72" t="s">
        <v>596</v>
      </c>
    </row>
    <row r="16" spans="1:16" ht="23.25" customHeight="1" x14ac:dyDescent="0.25">
      <c r="A16" s="10" t="s">
        <v>125</v>
      </c>
      <c r="B16" s="8" t="s">
        <v>41</v>
      </c>
      <c r="C16" s="7" t="s">
        <v>597</v>
      </c>
      <c r="D16" s="7" t="s">
        <v>598</v>
      </c>
      <c r="E16" s="70" t="s">
        <v>130</v>
      </c>
      <c r="F16" s="70" t="s">
        <v>504</v>
      </c>
      <c r="G16" s="7" t="s">
        <v>599</v>
      </c>
      <c r="H16" s="7" t="s">
        <v>600</v>
      </c>
      <c r="I16" s="8" t="s">
        <v>515</v>
      </c>
      <c r="J16" s="71" t="s">
        <v>507</v>
      </c>
      <c r="K16" s="7" t="s">
        <v>601</v>
      </c>
      <c r="L16" s="7" t="s">
        <v>517</v>
      </c>
      <c r="M16" s="6" t="s">
        <v>602</v>
      </c>
      <c r="N16" s="70" t="s">
        <v>603</v>
      </c>
      <c r="O16" s="76"/>
      <c r="P16" s="76"/>
    </row>
    <row r="17" spans="1:16" ht="23.25" customHeight="1" x14ac:dyDescent="0.25">
      <c r="A17" s="9" t="s">
        <v>133</v>
      </c>
      <c r="B17" s="5" t="s">
        <v>14</v>
      </c>
      <c r="C17" s="72" t="s">
        <v>604</v>
      </c>
      <c r="D17" s="72" t="s">
        <v>605</v>
      </c>
      <c r="E17" s="46" t="s">
        <v>606</v>
      </c>
      <c r="F17" s="46" t="s">
        <v>504</v>
      </c>
      <c r="G17" s="72" t="s">
        <v>607</v>
      </c>
      <c r="H17" s="72" t="s">
        <v>608</v>
      </c>
      <c r="I17" s="5" t="s">
        <v>515</v>
      </c>
      <c r="J17" s="73" t="s">
        <v>507</v>
      </c>
      <c r="K17" s="72" t="s">
        <v>609</v>
      </c>
      <c r="L17" s="72" t="s">
        <v>509</v>
      </c>
      <c r="M17" s="72" t="s">
        <v>610</v>
      </c>
      <c r="N17" s="46" t="s">
        <v>611</v>
      </c>
      <c r="O17" s="72" t="s">
        <v>612</v>
      </c>
      <c r="P17" s="49" t="s">
        <v>613</v>
      </c>
    </row>
    <row r="18" spans="1:16" ht="23.25" customHeight="1" x14ac:dyDescent="0.25">
      <c r="A18" s="10" t="s">
        <v>141</v>
      </c>
      <c r="B18" s="8" t="s">
        <v>14</v>
      </c>
      <c r="C18" s="7" t="s">
        <v>614</v>
      </c>
      <c r="D18" s="7" t="s">
        <v>615</v>
      </c>
      <c r="E18" s="70" t="s">
        <v>146</v>
      </c>
      <c r="F18" s="70" t="s">
        <v>504</v>
      </c>
      <c r="G18" s="7" t="s">
        <v>616</v>
      </c>
      <c r="H18" s="7" t="s">
        <v>145</v>
      </c>
      <c r="I18" s="8" t="s">
        <v>515</v>
      </c>
      <c r="J18" s="71" t="s">
        <v>507</v>
      </c>
      <c r="K18" s="7" t="s">
        <v>617</v>
      </c>
      <c r="L18" s="7" t="s">
        <v>517</v>
      </c>
      <c r="M18" s="7" t="s">
        <v>618</v>
      </c>
      <c r="N18" s="70" t="s">
        <v>619</v>
      </c>
      <c r="O18" s="76"/>
      <c r="P18" s="76"/>
    </row>
    <row r="19" spans="1:16" ht="23.25" customHeight="1" x14ac:dyDescent="0.25">
      <c r="A19" s="9" t="s">
        <v>149</v>
      </c>
      <c r="B19" s="5" t="s">
        <v>14</v>
      </c>
      <c r="C19" s="72" t="s">
        <v>620</v>
      </c>
      <c r="D19" s="72" t="s">
        <v>621</v>
      </c>
      <c r="E19" s="46" t="s">
        <v>622</v>
      </c>
      <c r="F19" s="46" t="s">
        <v>504</v>
      </c>
      <c r="G19" s="72" t="s">
        <v>623</v>
      </c>
      <c r="H19" s="49" t="s">
        <v>624</v>
      </c>
      <c r="I19" s="5" t="s">
        <v>515</v>
      </c>
      <c r="J19" s="73" t="s">
        <v>507</v>
      </c>
      <c r="K19" s="72" t="s">
        <v>625</v>
      </c>
      <c r="L19" s="72" t="s">
        <v>509</v>
      </c>
      <c r="M19" s="49" t="s">
        <v>626</v>
      </c>
      <c r="N19" s="46" t="s">
        <v>627</v>
      </c>
      <c r="O19" s="72"/>
      <c r="P19" s="72"/>
    </row>
    <row r="20" spans="1:16" ht="23.25" customHeight="1" x14ac:dyDescent="0.25">
      <c r="A20" s="10" t="s">
        <v>157</v>
      </c>
      <c r="B20" s="8" t="s">
        <v>41</v>
      </c>
      <c r="C20" s="8" t="s">
        <v>628</v>
      </c>
      <c r="D20" s="7" t="s">
        <v>629</v>
      </c>
      <c r="E20" s="70" t="s">
        <v>161</v>
      </c>
      <c r="F20" s="70" t="s">
        <v>504</v>
      </c>
      <c r="G20" s="8" t="s">
        <v>630</v>
      </c>
      <c r="H20" s="7" t="s">
        <v>160</v>
      </c>
      <c r="I20" s="8" t="s">
        <v>515</v>
      </c>
      <c r="J20" s="71" t="s">
        <v>507</v>
      </c>
      <c r="K20" s="7" t="s">
        <v>601</v>
      </c>
      <c r="L20" s="7" t="s">
        <v>517</v>
      </c>
      <c r="M20" s="6" t="s">
        <v>631</v>
      </c>
      <c r="N20" s="70" t="s">
        <v>632</v>
      </c>
      <c r="O20" s="76"/>
      <c r="P20" s="76"/>
    </row>
    <row r="21" spans="1:16" ht="23.25" customHeight="1" x14ac:dyDescent="0.25">
      <c r="A21" s="186" t="s">
        <v>164</v>
      </c>
      <c r="B21" s="5" t="s">
        <v>41</v>
      </c>
      <c r="C21" s="72" t="s">
        <v>633</v>
      </c>
      <c r="D21" s="49" t="s">
        <v>634</v>
      </c>
      <c r="E21" s="46" t="s">
        <v>168</v>
      </c>
      <c r="F21" s="46" t="s">
        <v>504</v>
      </c>
      <c r="G21" s="72" t="s">
        <v>635</v>
      </c>
      <c r="H21" s="49" t="s">
        <v>167</v>
      </c>
      <c r="I21" s="5" t="s">
        <v>515</v>
      </c>
      <c r="J21" s="73" t="s">
        <v>507</v>
      </c>
      <c r="K21" s="72" t="s">
        <v>530</v>
      </c>
      <c r="L21" s="72" t="s">
        <v>517</v>
      </c>
      <c r="M21" s="72" t="s">
        <v>531</v>
      </c>
      <c r="N21" s="46" t="s">
        <v>168</v>
      </c>
      <c r="O21" s="72"/>
      <c r="P21" s="72"/>
    </row>
    <row r="22" spans="1:16" ht="29.25" customHeight="1" x14ac:dyDescent="0.25">
      <c r="A22" s="10" t="s">
        <v>171</v>
      </c>
      <c r="B22" s="8" t="s">
        <v>101</v>
      </c>
      <c r="C22" s="7" t="s">
        <v>636</v>
      </c>
      <c r="D22" s="7" t="s">
        <v>637</v>
      </c>
      <c r="E22" s="70" t="s">
        <v>638</v>
      </c>
      <c r="F22" s="70" t="s">
        <v>504</v>
      </c>
      <c r="G22" s="7" t="s">
        <v>639</v>
      </c>
      <c r="H22" s="6" t="s">
        <v>175</v>
      </c>
      <c r="I22" s="8" t="s">
        <v>515</v>
      </c>
      <c r="J22" s="71" t="s">
        <v>507</v>
      </c>
      <c r="K22" s="7" t="s">
        <v>640</v>
      </c>
      <c r="L22" s="7" t="s">
        <v>517</v>
      </c>
      <c r="M22" s="7" t="s">
        <v>641</v>
      </c>
      <c r="N22" s="71" t="s">
        <v>176</v>
      </c>
      <c r="O22" s="76"/>
      <c r="P22" s="76"/>
    </row>
    <row r="23" spans="1:16" ht="23.25" customHeight="1" x14ac:dyDescent="0.25">
      <c r="A23" s="9" t="s">
        <v>179</v>
      </c>
      <c r="B23" s="5" t="s">
        <v>14</v>
      </c>
      <c r="C23" s="72" t="s">
        <v>642</v>
      </c>
      <c r="D23" s="49" t="s">
        <v>183</v>
      </c>
      <c r="E23" s="46" t="s">
        <v>184</v>
      </c>
      <c r="F23" s="46" t="s">
        <v>504</v>
      </c>
      <c r="G23" s="72" t="s">
        <v>643</v>
      </c>
      <c r="H23" s="49" t="s">
        <v>183</v>
      </c>
      <c r="I23" s="5" t="s">
        <v>515</v>
      </c>
      <c r="J23" s="73" t="s">
        <v>507</v>
      </c>
      <c r="K23" s="179" t="s">
        <v>645</v>
      </c>
      <c r="L23" s="72" t="s">
        <v>517</v>
      </c>
      <c r="M23" s="72" t="s">
        <v>644</v>
      </c>
      <c r="N23" s="46" t="s">
        <v>184</v>
      </c>
      <c r="O23" s="180"/>
      <c r="P23" s="181"/>
    </row>
    <row r="24" spans="1:16" ht="23.25" customHeight="1" x14ac:dyDescent="0.25">
      <c r="A24" s="10" t="s">
        <v>187</v>
      </c>
      <c r="B24" s="8" t="s">
        <v>50</v>
      </c>
      <c r="C24" s="7" t="s">
        <v>646</v>
      </c>
      <c r="D24" s="7" t="s">
        <v>647</v>
      </c>
      <c r="E24" s="70" t="s">
        <v>648</v>
      </c>
      <c r="F24" s="70" t="s">
        <v>504</v>
      </c>
      <c r="G24" s="7" t="s">
        <v>649</v>
      </c>
      <c r="H24" s="7" t="s">
        <v>191</v>
      </c>
      <c r="I24" s="8" t="s">
        <v>515</v>
      </c>
      <c r="J24" s="71" t="s">
        <v>507</v>
      </c>
      <c r="K24" s="7" t="s">
        <v>650</v>
      </c>
      <c r="L24" s="7" t="s">
        <v>509</v>
      </c>
      <c r="M24" s="7" t="s">
        <v>651</v>
      </c>
      <c r="N24" s="70" t="s">
        <v>652</v>
      </c>
      <c r="O24" s="76"/>
      <c r="P24" s="8"/>
    </row>
    <row r="25" spans="1:16" ht="23.25" customHeight="1" x14ac:dyDescent="0.25">
      <c r="A25" s="9" t="s">
        <v>195</v>
      </c>
      <c r="B25" s="5" t="s">
        <v>24</v>
      </c>
      <c r="C25" s="72" t="s">
        <v>653</v>
      </c>
      <c r="D25" s="72" t="s">
        <v>654</v>
      </c>
      <c r="E25" s="46" t="s">
        <v>655</v>
      </c>
      <c r="F25" s="46" t="s">
        <v>504</v>
      </c>
      <c r="G25" s="72" t="s">
        <v>656</v>
      </c>
      <c r="H25" s="72" t="s">
        <v>657</v>
      </c>
      <c r="I25" s="5" t="s">
        <v>515</v>
      </c>
      <c r="J25" s="73" t="s">
        <v>507</v>
      </c>
      <c r="K25" s="72" t="s">
        <v>658</v>
      </c>
      <c r="L25" s="72" t="s">
        <v>517</v>
      </c>
      <c r="M25" s="72" t="s">
        <v>659</v>
      </c>
      <c r="N25" s="46" t="s">
        <v>660</v>
      </c>
      <c r="O25" s="72"/>
      <c r="P25" s="72"/>
    </row>
    <row r="26" spans="1:16" ht="39" customHeight="1" x14ac:dyDescent="0.25">
      <c r="A26" s="193" t="s">
        <v>203</v>
      </c>
      <c r="B26" s="194" t="s">
        <v>205</v>
      </c>
      <c r="C26" s="8" t="s">
        <v>1360</v>
      </c>
      <c r="D26" s="6" t="s">
        <v>661</v>
      </c>
      <c r="E26" s="70" t="s">
        <v>210</v>
      </c>
      <c r="F26" s="70" t="s">
        <v>504</v>
      </c>
      <c r="G26" s="71" t="s">
        <v>1361</v>
      </c>
      <c r="H26" s="71" t="s">
        <v>1364</v>
      </c>
      <c r="I26" s="70" t="s">
        <v>515</v>
      </c>
      <c r="J26" s="71" t="s">
        <v>662</v>
      </c>
      <c r="K26" s="8" t="s">
        <v>663</v>
      </c>
      <c r="L26" s="7" t="s">
        <v>517</v>
      </c>
      <c r="M26" s="7" t="s">
        <v>664</v>
      </c>
      <c r="N26" s="70" t="s">
        <v>665</v>
      </c>
      <c r="O26" s="7" t="s">
        <v>666</v>
      </c>
      <c r="P26" s="6" t="s">
        <v>667</v>
      </c>
    </row>
    <row r="27" spans="1:16" ht="40.5" customHeight="1" x14ac:dyDescent="0.25">
      <c r="A27" s="193"/>
      <c r="B27" s="194"/>
      <c r="C27" s="76"/>
      <c r="D27" s="76"/>
      <c r="E27" s="70"/>
      <c r="F27" s="70"/>
      <c r="G27" s="187" t="s">
        <v>1362</v>
      </c>
      <c r="H27" s="71" t="s">
        <v>1363</v>
      </c>
      <c r="I27" s="71" t="s">
        <v>504</v>
      </c>
      <c r="J27" s="71" t="s">
        <v>507</v>
      </c>
      <c r="K27" s="8"/>
      <c r="L27" s="76"/>
      <c r="M27" s="6" t="s">
        <v>668</v>
      </c>
      <c r="N27" s="70"/>
      <c r="O27" s="76"/>
      <c r="P27" s="76"/>
    </row>
    <row r="28" spans="1:16" ht="30" x14ac:dyDescent="0.25">
      <c r="A28" s="9" t="s">
        <v>213</v>
      </c>
      <c r="B28" s="5" t="s">
        <v>24</v>
      </c>
      <c r="C28" s="72" t="s">
        <v>669</v>
      </c>
      <c r="D28" s="72" t="s">
        <v>670</v>
      </c>
      <c r="E28" s="46" t="s">
        <v>217</v>
      </c>
      <c r="F28" s="46" t="s">
        <v>504</v>
      </c>
      <c r="G28" s="72" t="s">
        <v>671</v>
      </c>
      <c r="H28" s="72" t="s">
        <v>216</v>
      </c>
      <c r="I28" s="5" t="s">
        <v>515</v>
      </c>
      <c r="J28" s="73" t="s">
        <v>507</v>
      </c>
      <c r="K28" s="5" t="s">
        <v>672</v>
      </c>
      <c r="L28" s="5" t="s">
        <v>517</v>
      </c>
      <c r="M28" s="72" t="s">
        <v>670</v>
      </c>
      <c r="N28" s="46" t="s">
        <v>673</v>
      </c>
      <c r="O28" s="72" t="s">
        <v>674</v>
      </c>
      <c r="P28" s="49" t="s">
        <v>520</v>
      </c>
    </row>
    <row r="29" spans="1:16" ht="23.25" customHeight="1" x14ac:dyDescent="0.25">
      <c r="A29" s="193" t="s">
        <v>219</v>
      </c>
      <c r="B29" s="8" t="s">
        <v>59</v>
      </c>
      <c r="C29" s="7" t="s">
        <v>675</v>
      </c>
      <c r="D29" s="7" t="s">
        <v>676</v>
      </c>
      <c r="E29" s="70" t="s">
        <v>677</v>
      </c>
      <c r="F29" s="70" t="s">
        <v>504</v>
      </c>
      <c r="G29" s="7" t="s">
        <v>678</v>
      </c>
      <c r="H29" s="7" t="s">
        <v>679</v>
      </c>
      <c r="I29" s="8" t="s">
        <v>558</v>
      </c>
      <c r="J29" s="71" t="s">
        <v>507</v>
      </c>
      <c r="K29" s="8" t="s">
        <v>680</v>
      </c>
      <c r="L29" s="71" t="s">
        <v>509</v>
      </c>
      <c r="M29" s="7" t="s">
        <v>681</v>
      </c>
      <c r="N29" s="70" t="s">
        <v>682</v>
      </c>
      <c r="O29" s="76"/>
      <c r="P29" s="76"/>
    </row>
    <row r="30" spans="1:16" ht="23.25" customHeight="1" x14ac:dyDescent="0.25">
      <c r="A30" s="193"/>
      <c r="B30" s="75"/>
      <c r="C30" s="76"/>
      <c r="D30" s="76"/>
      <c r="E30" s="70"/>
      <c r="F30" s="70"/>
      <c r="G30" s="7" t="s">
        <v>683</v>
      </c>
      <c r="H30" s="6" t="s">
        <v>684</v>
      </c>
      <c r="I30" s="8" t="s">
        <v>515</v>
      </c>
      <c r="J30" s="71" t="s">
        <v>685</v>
      </c>
      <c r="K30" s="71"/>
      <c r="L30" s="71"/>
      <c r="M30" s="76"/>
      <c r="N30" s="70"/>
      <c r="O30" s="76"/>
      <c r="P30" s="76"/>
    </row>
    <row r="31" spans="1:16" ht="23.25" customHeight="1" x14ac:dyDescent="0.25">
      <c r="A31" s="9" t="s">
        <v>227</v>
      </c>
      <c r="B31" s="5" t="s">
        <v>24</v>
      </c>
      <c r="C31" s="5" t="s">
        <v>686</v>
      </c>
      <c r="D31" s="72" t="s">
        <v>687</v>
      </c>
      <c r="E31" s="46" t="s">
        <v>688</v>
      </c>
      <c r="F31" s="46" t="s">
        <v>515</v>
      </c>
      <c r="G31" s="72" t="s">
        <v>689</v>
      </c>
      <c r="H31" s="49" t="s">
        <v>231</v>
      </c>
      <c r="I31" s="5" t="s">
        <v>515</v>
      </c>
      <c r="J31" s="73" t="s">
        <v>507</v>
      </c>
      <c r="K31" s="72" t="s">
        <v>690</v>
      </c>
      <c r="L31" s="5" t="s">
        <v>509</v>
      </c>
      <c r="M31" s="72" t="s">
        <v>687</v>
      </c>
      <c r="N31" s="46" t="s">
        <v>691</v>
      </c>
      <c r="O31" s="72"/>
      <c r="P31" s="72"/>
    </row>
    <row r="32" spans="1:16" ht="23.25" customHeight="1" x14ac:dyDescent="0.25">
      <c r="A32" s="10" t="s">
        <v>235</v>
      </c>
      <c r="B32" s="8" t="s">
        <v>14</v>
      </c>
      <c r="C32" s="7" t="s">
        <v>692</v>
      </c>
      <c r="D32" s="7" t="s">
        <v>693</v>
      </c>
      <c r="E32" s="70" t="s">
        <v>694</v>
      </c>
      <c r="F32" s="70" t="s">
        <v>558</v>
      </c>
      <c r="G32" s="7" t="s">
        <v>695</v>
      </c>
      <c r="H32" s="6" t="s">
        <v>693</v>
      </c>
      <c r="I32" s="8" t="s">
        <v>515</v>
      </c>
      <c r="J32" s="71" t="s">
        <v>507</v>
      </c>
      <c r="K32" s="176" t="s">
        <v>645</v>
      </c>
      <c r="L32" s="7" t="s">
        <v>517</v>
      </c>
      <c r="M32" s="180" t="s">
        <v>252</v>
      </c>
      <c r="N32" s="70" t="s">
        <v>239</v>
      </c>
      <c r="O32" s="177"/>
      <c r="P32" s="178"/>
    </row>
    <row r="33" spans="1:16" ht="30" x14ac:dyDescent="0.25">
      <c r="A33" s="9" t="s">
        <v>242</v>
      </c>
      <c r="B33" s="5" t="s">
        <v>24</v>
      </c>
      <c r="C33" s="72" t="s">
        <v>696</v>
      </c>
      <c r="D33" s="49" t="s">
        <v>245</v>
      </c>
      <c r="E33" s="46" t="s">
        <v>697</v>
      </c>
      <c r="F33" s="46" t="s">
        <v>504</v>
      </c>
      <c r="G33" s="72" t="s">
        <v>698</v>
      </c>
      <c r="H33" s="49" t="s">
        <v>245</v>
      </c>
      <c r="I33" s="5" t="s">
        <v>515</v>
      </c>
      <c r="J33" s="73" t="s">
        <v>507</v>
      </c>
      <c r="K33" s="5" t="s">
        <v>570</v>
      </c>
      <c r="L33" s="5" t="s">
        <v>517</v>
      </c>
      <c r="M33" s="49" t="s">
        <v>245</v>
      </c>
      <c r="N33" s="46" t="s">
        <v>673</v>
      </c>
      <c r="O33" s="72"/>
      <c r="P33" s="72"/>
    </row>
    <row r="34" spans="1:16" ht="15" customHeight="1" x14ac:dyDescent="0.25">
      <c r="A34" s="193" t="s">
        <v>249</v>
      </c>
      <c r="B34" s="194" t="s">
        <v>14</v>
      </c>
      <c r="C34" s="194" t="s">
        <v>699</v>
      </c>
      <c r="D34" s="201" t="s">
        <v>700</v>
      </c>
      <c r="E34" s="199" t="s">
        <v>253</v>
      </c>
      <c r="F34" s="199" t="s">
        <v>504</v>
      </c>
      <c r="G34" s="7" t="s">
        <v>701</v>
      </c>
      <c r="H34" s="6" t="s">
        <v>702</v>
      </c>
      <c r="I34" s="8" t="s">
        <v>515</v>
      </c>
      <c r="J34" s="71" t="s">
        <v>507</v>
      </c>
      <c r="K34" s="200" t="s">
        <v>645</v>
      </c>
      <c r="L34" s="201" t="s">
        <v>517</v>
      </c>
      <c r="M34" s="201" t="s">
        <v>703</v>
      </c>
      <c r="N34" s="202" t="s">
        <v>704</v>
      </c>
      <c r="O34" s="195"/>
      <c r="P34" s="196"/>
    </row>
    <row r="35" spans="1:16" ht="23.25" customHeight="1" x14ac:dyDescent="0.25">
      <c r="A35" s="193"/>
      <c r="B35" s="194"/>
      <c r="C35" s="194"/>
      <c r="D35" s="201"/>
      <c r="E35" s="199"/>
      <c r="F35" s="199"/>
      <c r="G35" s="7" t="s">
        <v>705</v>
      </c>
      <c r="H35" s="6" t="s">
        <v>702</v>
      </c>
      <c r="I35" s="8" t="s">
        <v>515</v>
      </c>
      <c r="J35" s="71" t="s">
        <v>507</v>
      </c>
      <c r="K35" s="200"/>
      <c r="L35" s="201"/>
      <c r="M35" s="201"/>
      <c r="N35" s="202"/>
      <c r="O35" s="195"/>
      <c r="P35" s="196"/>
    </row>
    <row r="36" spans="1:16" ht="23.25" customHeight="1" x14ac:dyDescent="0.25">
      <c r="A36" s="9" t="s">
        <v>256</v>
      </c>
      <c r="B36" s="5" t="s">
        <v>24</v>
      </c>
      <c r="C36" s="72" t="s">
        <v>706</v>
      </c>
      <c r="D36" s="72" t="s">
        <v>707</v>
      </c>
      <c r="E36" s="46" t="s">
        <v>260</v>
      </c>
      <c r="F36" s="46" t="s">
        <v>504</v>
      </c>
      <c r="G36" s="72" t="s">
        <v>708</v>
      </c>
      <c r="H36" s="72" t="s">
        <v>709</v>
      </c>
      <c r="I36" s="5" t="s">
        <v>515</v>
      </c>
      <c r="J36" s="73" t="s">
        <v>507</v>
      </c>
      <c r="K36" s="78" t="s">
        <v>672</v>
      </c>
      <c r="L36" s="72" t="s">
        <v>517</v>
      </c>
      <c r="M36" s="72" t="s">
        <v>710</v>
      </c>
      <c r="N36" s="46" t="s">
        <v>260</v>
      </c>
      <c r="O36" s="72" t="s">
        <v>674</v>
      </c>
      <c r="P36" s="49" t="s">
        <v>520</v>
      </c>
    </row>
    <row r="37" spans="1:16" ht="23.25" customHeight="1" x14ac:dyDescent="0.25">
      <c r="A37" s="193" t="s">
        <v>263</v>
      </c>
      <c r="B37" s="8" t="s">
        <v>24</v>
      </c>
      <c r="C37" s="7" t="s">
        <v>711</v>
      </c>
      <c r="D37" s="7" t="s">
        <v>712</v>
      </c>
      <c r="E37" s="70" t="s">
        <v>713</v>
      </c>
      <c r="F37" s="70" t="s">
        <v>504</v>
      </c>
      <c r="G37" s="7" t="s">
        <v>714</v>
      </c>
      <c r="H37" s="6" t="s">
        <v>715</v>
      </c>
      <c r="I37" s="7" t="s">
        <v>558</v>
      </c>
      <c r="J37" s="71" t="s">
        <v>507</v>
      </c>
      <c r="K37" s="7" t="s">
        <v>672</v>
      </c>
      <c r="L37" s="7" t="s">
        <v>517</v>
      </c>
      <c r="M37" s="6" t="s">
        <v>716</v>
      </c>
      <c r="N37" s="70" t="s">
        <v>717</v>
      </c>
      <c r="O37" s="7" t="s">
        <v>674</v>
      </c>
      <c r="P37" s="7" t="s">
        <v>520</v>
      </c>
    </row>
    <row r="38" spans="1:16" ht="23.25" customHeight="1" x14ac:dyDescent="0.25">
      <c r="A38" s="193"/>
      <c r="B38" s="8"/>
      <c r="C38" s="76"/>
      <c r="D38" s="76"/>
      <c r="E38" s="70"/>
      <c r="F38" s="70"/>
      <c r="G38" s="7" t="s">
        <v>718</v>
      </c>
      <c r="H38" s="6" t="s">
        <v>719</v>
      </c>
      <c r="I38" s="7" t="s">
        <v>515</v>
      </c>
      <c r="J38" s="71" t="s">
        <v>685</v>
      </c>
      <c r="K38" s="76"/>
      <c r="L38" s="76"/>
      <c r="M38" s="79"/>
      <c r="N38" s="70"/>
      <c r="O38" s="76"/>
      <c r="P38" s="76"/>
    </row>
    <row r="39" spans="1:16" ht="23.25" customHeight="1" x14ac:dyDescent="0.25">
      <c r="A39" s="9" t="s">
        <v>270</v>
      </c>
      <c r="B39" s="5" t="s">
        <v>24</v>
      </c>
      <c r="C39" s="72" t="s">
        <v>720</v>
      </c>
      <c r="D39" s="49" t="s">
        <v>721</v>
      </c>
      <c r="E39" s="46" t="s">
        <v>275</v>
      </c>
      <c r="F39" s="46" t="s">
        <v>558</v>
      </c>
      <c r="G39" s="72" t="s">
        <v>722</v>
      </c>
      <c r="H39" s="49" t="s">
        <v>723</v>
      </c>
      <c r="I39" s="5" t="s">
        <v>515</v>
      </c>
      <c r="J39" s="73" t="s">
        <v>507</v>
      </c>
      <c r="K39" s="72" t="s">
        <v>724</v>
      </c>
      <c r="L39" s="72" t="s">
        <v>509</v>
      </c>
      <c r="M39" s="72" t="s">
        <v>725</v>
      </c>
      <c r="N39" s="46" t="s">
        <v>275</v>
      </c>
      <c r="O39" s="72"/>
      <c r="P39" s="72"/>
    </row>
    <row r="40" spans="1:16" ht="39" customHeight="1" x14ac:dyDescent="0.25">
      <c r="A40" s="10" t="s">
        <v>278</v>
      </c>
      <c r="B40" s="8" t="s">
        <v>205</v>
      </c>
      <c r="C40" s="7" t="s">
        <v>726</v>
      </c>
      <c r="D40" s="6" t="s">
        <v>727</v>
      </c>
      <c r="E40" s="70" t="s">
        <v>283</v>
      </c>
      <c r="F40" s="70" t="s">
        <v>504</v>
      </c>
      <c r="G40" s="7" t="s">
        <v>728</v>
      </c>
      <c r="H40" s="7" t="s">
        <v>729</v>
      </c>
      <c r="I40" s="8" t="s">
        <v>515</v>
      </c>
      <c r="J40" s="71" t="s">
        <v>507</v>
      </c>
      <c r="K40" s="8" t="s">
        <v>730</v>
      </c>
      <c r="L40" s="8" t="s">
        <v>517</v>
      </c>
      <c r="M40" s="80" t="s">
        <v>731</v>
      </c>
      <c r="N40" s="70" t="s">
        <v>422</v>
      </c>
      <c r="O40" s="70"/>
      <c r="P40" s="70"/>
    </row>
    <row r="41" spans="1:16" ht="23.25" customHeight="1" x14ac:dyDescent="0.25">
      <c r="A41" s="197" t="s">
        <v>286</v>
      </c>
      <c r="B41" s="198" t="s">
        <v>205</v>
      </c>
      <c r="C41" s="72" t="s">
        <v>732</v>
      </c>
      <c r="D41" s="72" t="s">
        <v>733</v>
      </c>
      <c r="E41" s="46" t="s">
        <v>734</v>
      </c>
      <c r="F41" s="46" t="s">
        <v>504</v>
      </c>
      <c r="G41" s="72" t="s">
        <v>735</v>
      </c>
      <c r="H41" s="49" t="s">
        <v>736</v>
      </c>
      <c r="I41" s="5" t="s">
        <v>515</v>
      </c>
      <c r="J41" s="73" t="s">
        <v>507</v>
      </c>
      <c r="K41" s="72" t="s">
        <v>737</v>
      </c>
      <c r="L41" s="72" t="s">
        <v>509</v>
      </c>
      <c r="M41" s="72" t="s">
        <v>738</v>
      </c>
      <c r="N41" s="73" t="s">
        <v>739</v>
      </c>
      <c r="O41" s="72" t="s">
        <v>740</v>
      </c>
      <c r="P41" s="72" t="s">
        <v>741</v>
      </c>
    </row>
    <row r="42" spans="1:16" ht="23.25" customHeight="1" x14ac:dyDescent="0.25">
      <c r="A42" s="197"/>
      <c r="B42" s="198"/>
      <c r="C42" s="72"/>
      <c r="D42" s="72"/>
      <c r="E42" s="46"/>
      <c r="F42" s="46"/>
      <c r="G42" s="72"/>
      <c r="H42" s="72"/>
      <c r="I42" s="5"/>
      <c r="J42" s="73"/>
      <c r="K42" s="72"/>
      <c r="L42" s="72"/>
      <c r="M42" s="72"/>
      <c r="N42" s="46"/>
      <c r="O42" s="5"/>
      <c r="P42" s="81"/>
    </row>
    <row r="43" spans="1:16" ht="33.75" customHeight="1" x14ac:dyDescent="0.25">
      <c r="A43" s="193" t="s">
        <v>294</v>
      </c>
      <c r="B43" s="8" t="s">
        <v>50</v>
      </c>
      <c r="C43" s="7" t="s">
        <v>742</v>
      </c>
      <c r="D43" s="7" t="s">
        <v>743</v>
      </c>
      <c r="E43" s="70" t="s">
        <v>299</v>
      </c>
      <c r="F43" s="70" t="s">
        <v>504</v>
      </c>
      <c r="G43" s="7" t="s">
        <v>744</v>
      </c>
      <c r="H43" s="7" t="s">
        <v>745</v>
      </c>
      <c r="I43" s="8" t="s">
        <v>504</v>
      </c>
      <c r="J43" s="71" t="s">
        <v>507</v>
      </c>
      <c r="K43" s="7" t="s">
        <v>746</v>
      </c>
      <c r="L43" s="7" t="s">
        <v>509</v>
      </c>
      <c r="M43" s="6" t="s">
        <v>747</v>
      </c>
      <c r="N43" s="70" t="s">
        <v>748</v>
      </c>
      <c r="O43" s="8" t="s">
        <v>749</v>
      </c>
      <c r="P43" s="6" t="s">
        <v>750</v>
      </c>
    </row>
    <row r="44" spans="1:16" ht="23.25" customHeight="1" x14ac:dyDescent="0.25">
      <c r="A44" s="193"/>
      <c r="B44" s="75"/>
      <c r="C44" s="76"/>
      <c r="D44" s="76"/>
      <c r="E44" s="70"/>
      <c r="F44" s="70"/>
      <c r="G44" s="7" t="s">
        <v>751</v>
      </c>
      <c r="H44" s="7" t="s">
        <v>298</v>
      </c>
      <c r="I44" s="8" t="s">
        <v>515</v>
      </c>
      <c r="J44" s="71" t="s">
        <v>507</v>
      </c>
      <c r="K44" s="76"/>
      <c r="L44" s="76"/>
      <c r="M44" s="76"/>
      <c r="N44" s="70"/>
      <c r="O44" s="76"/>
      <c r="P44" s="76"/>
    </row>
    <row r="45" spans="1:16" ht="23.25" customHeight="1" x14ac:dyDescent="0.25">
      <c r="A45" s="9" t="s">
        <v>302</v>
      </c>
      <c r="B45" s="5" t="s">
        <v>24</v>
      </c>
      <c r="C45" s="72" t="s">
        <v>752</v>
      </c>
      <c r="D45" s="72" t="s">
        <v>753</v>
      </c>
      <c r="E45" s="46" t="s">
        <v>754</v>
      </c>
      <c r="F45" s="46" t="s">
        <v>504</v>
      </c>
      <c r="G45" s="72" t="s">
        <v>755</v>
      </c>
      <c r="H45" s="49" t="s">
        <v>756</v>
      </c>
      <c r="I45" s="5" t="s">
        <v>515</v>
      </c>
      <c r="J45" s="73" t="s">
        <v>507</v>
      </c>
      <c r="K45" s="72" t="s">
        <v>565</v>
      </c>
      <c r="L45" s="72" t="s">
        <v>517</v>
      </c>
      <c r="M45" s="72" t="s">
        <v>518</v>
      </c>
      <c r="N45" s="46" t="s">
        <v>88</v>
      </c>
      <c r="O45" s="72"/>
      <c r="P45" s="72"/>
    </row>
    <row r="46" spans="1:16" ht="23.25" customHeight="1" x14ac:dyDescent="0.25">
      <c r="A46" s="10" t="s">
        <v>309</v>
      </c>
      <c r="B46" s="8" t="s">
        <v>24</v>
      </c>
      <c r="C46" s="7" t="s">
        <v>757</v>
      </c>
      <c r="D46" s="7" t="s">
        <v>758</v>
      </c>
      <c r="E46" s="70" t="s">
        <v>313</v>
      </c>
      <c r="F46" s="70" t="s">
        <v>504</v>
      </c>
      <c r="G46" s="7" t="s">
        <v>759</v>
      </c>
      <c r="H46" s="6" t="s">
        <v>760</v>
      </c>
      <c r="I46" s="8" t="s">
        <v>515</v>
      </c>
      <c r="J46" s="71" t="s">
        <v>507</v>
      </c>
      <c r="K46" s="82" t="s">
        <v>672</v>
      </c>
      <c r="L46" s="7" t="s">
        <v>517</v>
      </c>
      <c r="M46" s="7" t="s">
        <v>761</v>
      </c>
      <c r="N46" s="70" t="s">
        <v>313</v>
      </c>
      <c r="O46" s="7" t="s">
        <v>674</v>
      </c>
      <c r="P46" s="6" t="s">
        <v>520</v>
      </c>
    </row>
    <row r="47" spans="1:16" ht="23.25" customHeight="1" x14ac:dyDescent="0.25">
      <c r="A47" s="9" t="s">
        <v>316</v>
      </c>
      <c r="B47" s="5" t="s">
        <v>41</v>
      </c>
      <c r="C47" s="72" t="s">
        <v>762</v>
      </c>
      <c r="D47" s="72" t="s">
        <v>763</v>
      </c>
      <c r="E47" s="46" t="s">
        <v>321</v>
      </c>
      <c r="F47" s="46" t="s">
        <v>504</v>
      </c>
      <c r="G47" s="72" t="s">
        <v>764</v>
      </c>
      <c r="H47" s="49" t="s">
        <v>765</v>
      </c>
      <c r="I47" s="5" t="s">
        <v>515</v>
      </c>
      <c r="J47" s="73" t="s">
        <v>507</v>
      </c>
      <c r="K47" s="72" t="s">
        <v>766</v>
      </c>
      <c r="L47" s="72" t="s">
        <v>509</v>
      </c>
      <c r="M47" s="72" t="s">
        <v>767</v>
      </c>
      <c r="N47" s="46" t="s">
        <v>321</v>
      </c>
      <c r="O47" s="72"/>
      <c r="P47" s="72"/>
    </row>
    <row r="48" spans="1:16" ht="23.25" customHeight="1" x14ac:dyDescent="0.25">
      <c r="A48" s="10" t="s">
        <v>324</v>
      </c>
      <c r="B48" s="8" t="s">
        <v>41</v>
      </c>
      <c r="C48" s="7" t="s">
        <v>768</v>
      </c>
      <c r="D48" s="6" t="s">
        <v>327</v>
      </c>
      <c r="E48" s="70" t="s">
        <v>328</v>
      </c>
      <c r="F48" s="70" t="s">
        <v>558</v>
      </c>
      <c r="G48" s="7" t="s">
        <v>769</v>
      </c>
      <c r="H48" s="6" t="s">
        <v>327</v>
      </c>
      <c r="I48" s="8" t="s">
        <v>515</v>
      </c>
      <c r="J48" s="71" t="s">
        <v>507</v>
      </c>
      <c r="K48" s="7" t="s">
        <v>601</v>
      </c>
      <c r="L48" s="7" t="s">
        <v>517</v>
      </c>
      <c r="M48" s="7" t="s">
        <v>602</v>
      </c>
      <c r="N48" s="70" t="s">
        <v>603</v>
      </c>
      <c r="O48" s="76"/>
      <c r="P48" s="76"/>
    </row>
    <row r="49" spans="1:16" ht="23.25" customHeight="1" x14ac:dyDescent="0.25">
      <c r="A49" s="9" t="s">
        <v>331</v>
      </c>
      <c r="B49" s="5" t="s">
        <v>24</v>
      </c>
      <c r="C49" s="72" t="s">
        <v>770</v>
      </c>
      <c r="D49" s="72" t="s">
        <v>771</v>
      </c>
      <c r="E49" s="46" t="s">
        <v>335</v>
      </c>
      <c r="F49" s="46" t="s">
        <v>515</v>
      </c>
      <c r="G49" s="72" t="s">
        <v>772</v>
      </c>
      <c r="H49" s="72" t="s">
        <v>334</v>
      </c>
      <c r="I49" s="5" t="s">
        <v>515</v>
      </c>
      <c r="J49" s="73" t="s">
        <v>507</v>
      </c>
      <c r="K49" s="72" t="s">
        <v>658</v>
      </c>
      <c r="L49" s="72" t="s">
        <v>517</v>
      </c>
      <c r="M49" s="72" t="s">
        <v>771</v>
      </c>
      <c r="N49" s="46" t="s">
        <v>660</v>
      </c>
      <c r="O49" s="72"/>
      <c r="P49" s="72"/>
    </row>
    <row r="50" spans="1:16" ht="23.25" customHeight="1" x14ac:dyDescent="0.25">
      <c r="A50" s="185" t="s">
        <v>338</v>
      </c>
      <c r="B50" s="8" t="s">
        <v>59</v>
      </c>
      <c r="C50" s="7" t="s">
        <v>773</v>
      </c>
      <c r="D50" s="7" t="s">
        <v>774</v>
      </c>
      <c r="E50" s="70" t="s">
        <v>343</v>
      </c>
      <c r="F50" s="70" t="s">
        <v>515</v>
      </c>
      <c r="G50" s="7" t="s">
        <v>775</v>
      </c>
      <c r="H50" s="7" t="s">
        <v>342</v>
      </c>
      <c r="I50" s="8" t="s">
        <v>515</v>
      </c>
      <c r="J50" s="71" t="s">
        <v>507</v>
      </c>
      <c r="K50" s="7" t="s">
        <v>544</v>
      </c>
      <c r="L50" s="7" t="s">
        <v>509</v>
      </c>
      <c r="M50" s="6" t="s">
        <v>776</v>
      </c>
      <c r="N50" s="70" t="s">
        <v>1365</v>
      </c>
      <c r="O50" s="76"/>
      <c r="P50" s="76"/>
    </row>
    <row r="51" spans="1:16" ht="23.25" customHeight="1" x14ac:dyDescent="0.25">
      <c r="A51" s="9" t="s">
        <v>346</v>
      </c>
      <c r="B51" s="5" t="s">
        <v>50</v>
      </c>
      <c r="C51" s="72" t="s">
        <v>777</v>
      </c>
      <c r="D51" s="72" t="s">
        <v>778</v>
      </c>
      <c r="E51" s="46" t="s">
        <v>351</v>
      </c>
      <c r="F51" s="46" t="s">
        <v>504</v>
      </c>
      <c r="G51" s="72" t="s">
        <v>779</v>
      </c>
      <c r="H51" s="72" t="s">
        <v>350</v>
      </c>
      <c r="I51" s="5" t="s">
        <v>515</v>
      </c>
      <c r="J51" s="73" t="s">
        <v>507</v>
      </c>
      <c r="K51" s="72" t="s">
        <v>780</v>
      </c>
      <c r="L51" s="72" t="s">
        <v>517</v>
      </c>
      <c r="M51" s="49" t="s">
        <v>386</v>
      </c>
      <c r="N51" s="46" t="s">
        <v>781</v>
      </c>
      <c r="O51" s="72" t="s">
        <v>782</v>
      </c>
      <c r="P51" s="72" t="s">
        <v>783</v>
      </c>
    </row>
    <row r="52" spans="1:16" ht="23.25" customHeight="1" x14ac:dyDescent="0.25">
      <c r="A52" s="10" t="s">
        <v>354</v>
      </c>
      <c r="B52" s="8" t="s">
        <v>24</v>
      </c>
      <c r="C52" s="7" t="s">
        <v>784</v>
      </c>
      <c r="D52" s="6" t="s">
        <v>785</v>
      </c>
      <c r="E52" s="70" t="s">
        <v>358</v>
      </c>
      <c r="F52" s="70" t="s">
        <v>504</v>
      </c>
      <c r="G52" s="7" t="s">
        <v>786</v>
      </c>
      <c r="H52" s="7" t="s">
        <v>787</v>
      </c>
      <c r="I52" s="8" t="s">
        <v>515</v>
      </c>
      <c r="J52" s="71" t="s">
        <v>507</v>
      </c>
      <c r="K52" s="7" t="s">
        <v>565</v>
      </c>
      <c r="L52" s="7" t="s">
        <v>517</v>
      </c>
      <c r="M52" s="7" t="s">
        <v>518</v>
      </c>
      <c r="N52" s="70" t="s">
        <v>88</v>
      </c>
      <c r="O52" s="76"/>
      <c r="P52" s="76"/>
    </row>
    <row r="53" spans="1:16" ht="23.25" customHeight="1" x14ac:dyDescent="0.25">
      <c r="A53" s="9" t="s">
        <v>361</v>
      </c>
      <c r="B53" s="5" t="s">
        <v>50</v>
      </c>
      <c r="C53" s="72" t="s">
        <v>788</v>
      </c>
      <c r="D53" s="72" t="s">
        <v>789</v>
      </c>
      <c r="E53" s="46" t="s">
        <v>365</v>
      </c>
      <c r="F53" s="46" t="s">
        <v>504</v>
      </c>
      <c r="G53" s="72" t="s">
        <v>790</v>
      </c>
      <c r="H53" s="72" t="s">
        <v>364</v>
      </c>
      <c r="I53" s="5" t="s">
        <v>515</v>
      </c>
      <c r="J53" s="73" t="s">
        <v>507</v>
      </c>
      <c r="K53" s="72" t="s">
        <v>780</v>
      </c>
      <c r="L53" s="72" t="s">
        <v>517</v>
      </c>
      <c r="M53" s="49" t="s">
        <v>386</v>
      </c>
      <c r="N53" s="46" t="s">
        <v>387</v>
      </c>
      <c r="O53" s="72" t="s">
        <v>782</v>
      </c>
      <c r="P53" s="72" t="s">
        <v>791</v>
      </c>
    </row>
    <row r="54" spans="1:16" ht="23.25" customHeight="1" x14ac:dyDescent="0.25">
      <c r="A54" s="10" t="s">
        <v>368</v>
      </c>
      <c r="B54" s="8" t="s">
        <v>59</v>
      </c>
      <c r="C54" s="7" t="s">
        <v>792</v>
      </c>
      <c r="D54" s="7" t="s">
        <v>793</v>
      </c>
      <c r="E54" s="70" t="s">
        <v>372</v>
      </c>
      <c r="F54" s="70" t="s">
        <v>504</v>
      </c>
      <c r="G54" s="7" t="s">
        <v>794</v>
      </c>
      <c r="H54" s="7" t="s">
        <v>371</v>
      </c>
      <c r="I54" s="8" t="s">
        <v>515</v>
      </c>
      <c r="J54" s="71" t="s">
        <v>507</v>
      </c>
      <c r="K54" s="7" t="s">
        <v>583</v>
      </c>
      <c r="L54" s="7" t="s">
        <v>517</v>
      </c>
      <c r="M54" s="6" t="s">
        <v>371</v>
      </c>
      <c r="N54" s="70" t="s">
        <v>372</v>
      </c>
      <c r="O54" s="8"/>
      <c r="P54" s="76"/>
    </row>
    <row r="55" spans="1:16" ht="23.25" customHeight="1" x14ac:dyDescent="0.25">
      <c r="A55" s="9" t="s">
        <v>375</v>
      </c>
      <c r="B55" s="5" t="s">
        <v>14</v>
      </c>
      <c r="C55" s="72" t="s">
        <v>795</v>
      </c>
      <c r="D55" s="72" t="s">
        <v>796</v>
      </c>
      <c r="E55" s="46" t="s">
        <v>797</v>
      </c>
      <c r="F55" s="46" t="s">
        <v>504</v>
      </c>
      <c r="G55" s="72" t="s">
        <v>798</v>
      </c>
      <c r="H55" s="72" t="s">
        <v>799</v>
      </c>
      <c r="I55" s="5" t="s">
        <v>515</v>
      </c>
      <c r="J55" s="73" t="s">
        <v>507</v>
      </c>
      <c r="K55" s="72" t="s">
        <v>800</v>
      </c>
      <c r="L55" s="72" t="s">
        <v>509</v>
      </c>
      <c r="M55" s="72" t="s">
        <v>801</v>
      </c>
      <c r="N55" s="46" t="s">
        <v>802</v>
      </c>
      <c r="O55" s="72"/>
      <c r="P55" s="72"/>
    </row>
    <row r="56" spans="1:16" ht="23.25" customHeight="1" x14ac:dyDescent="0.25">
      <c r="A56" s="10" t="s">
        <v>383</v>
      </c>
      <c r="B56" s="8" t="s">
        <v>50</v>
      </c>
      <c r="C56" s="7" t="s">
        <v>803</v>
      </c>
      <c r="D56" s="7" t="s">
        <v>804</v>
      </c>
      <c r="E56" s="70" t="s">
        <v>387</v>
      </c>
      <c r="F56" s="70" t="s">
        <v>504</v>
      </c>
      <c r="G56" s="7" t="s">
        <v>805</v>
      </c>
      <c r="H56" s="7" t="s">
        <v>386</v>
      </c>
      <c r="I56" s="8" t="s">
        <v>515</v>
      </c>
      <c r="J56" s="71" t="s">
        <v>507</v>
      </c>
      <c r="K56" s="7" t="s">
        <v>780</v>
      </c>
      <c r="L56" s="7" t="s">
        <v>517</v>
      </c>
      <c r="M56" s="7" t="s">
        <v>806</v>
      </c>
      <c r="N56" s="70" t="s">
        <v>781</v>
      </c>
      <c r="O56" s="7" t="s">
        <v>782</v>
      </c>
      <c r="P56" s="7" t="s">
        <v>791</v>
      </c>
    </row>
    <row r="57" spans="1:16" ht="33.75" customHeight="1" x14ac:dyDescent="0.25">
      <c r="A57" s="9" t="s">
        <v>390</v>
      </c>
      <c r="B57" s="5" t="s">
        <v>14</v>
      </c>
      <c r="C57" s="5" t="s">
        <v>807</v>
      </c>
      <c r="D57" s="72" t="s">
        <v>808</v>
      </c>
      <c r="E57" s="46" t="s">
        <v>809</v>
      </c>
      <c r="F57" s="46" t="s">
        <v>504</v>
      </c>
      <c r="G57" s="72" t="s">
        <v>810</v>
      </c>
      <c r="H57" s="72" t="s">
        <v>811</v>
      </c>
      <c r="I57" s="5" t="s">
        <v>515</v>
      </c>
      <c r="J57" s="73" t="s">
        <v>507</v>
      </c>
      <c r="K57" s="72" t="s">
        <v>617</v>
      </c>
      <c r="L57" s="72" t="s">
        <v>517</v>
      </c>
      <c r="M57" s="72" t="s">
        <v>618</v>
      </c>
      <c r="N57" s="46" t="s">
        <v>619</v>
      </c>
      <c r="O57" s="72"/>
      <c r="P57" s="72"/>
    </row>
    <row r="58" spans="1:16" ht="23.25" customHeight="1" x14ac:dyDescent="0.25">
      <c r="A58" s="10" t="s">
        <v>396</v>
      </c>
      <c r="B58" s="8" t="s">
        <v>14</v>
      </c>
      <c r="C58" s="7" t="s">
        <v>812</v>
      </c>
      <c r="D58" s="7" t="s">
        <v>813</v>
      </c>
      <c r="E58" s="70" t="s">
        <v>814</v>
      </c>
      <c r="F58" s="70" t="s">
        <v>504</v>
      </c>
      <c r="G58" s="7" t="s">
        <v>815</v>
      </c>
      <c r="H58" s="6" t="s">
        <v>399</v>
      </c>
      <c r="I58" s="8" t="s">
        <v>515</v>
      </c>
      <c r="J58" s="71" t="s">
        <v>507</v>
      </c>
      <c r="K58" s="7" t="s">
        <v>816</v>
      </c>
      <c r="L58" s="7" t="s">
        <v>509</v>
      </c>
      <c r="M58" s="7" t="s">
        <v>817</v>
      </c>
      <c r="N58" s="70" t="s">
        <v>818</v>
      </c>
      <c r="O58" s="76"/>
      <c r="P58" s="76"/>
    </row>
    <row r="59" spans="1:16" ht="23.25" customHeight="1" x14ac:dyDescent="0.25">
      <c r="A59" s="197" t="s">
        <v>403</v>
      </c>
      <c r="B59" s="5" t="s">
        <v>14</v>
      </c>
      <c r="C59" s="72" t="s">
        <v>819</v>
      </c>
      <c r="D59" s="72" t="s">
        <v>820</v>
      </c>
      <c r="E59" s="46" t="s">
        <v>821</v>
      </c>
      <c r="F59" s="46" t="s">
        <v>504</v>
      </c>
      <c r="G59" s="72" t="s">
        <v>822</v>
      </c>
      <c r="H59" s="72" t="s">
        <v>823</v>
      </c>
      <c r="I59" s="5" t="s">
        <v>504</v>
      </c>
      <c r="J59" s="73" t="s">
        <v>507</v>
      </c>
      <c r="K59" s="72" t="s">
        <v>824</v>
      </c>
      <c r="L59" s="72" t="s">
        <v>509</v>
      </c>
      <c r="M59" s="72" t="s">
        <v>825</v>
      </c>
      <c r="N59" s="46" t="s">
        <v>826</v>
      </c>
      <c r="O59" s="72" t="s">
        <v>827</v>
      </c>
      <c r="P59" s="72" t="s">
        <v>828</v>
      </c>
    </row>
    <row r="60" spans="1:16" ht="23.25" customHeight="1" x14ac:dyDescent="0.25">
      <c r="A60" s="197"/>
      <c r="B60" s="77"/>
      <c r="C60" s="72"/>
      <c r="D60" s="72"/>
      <c r="E60" s="46"/>
      <c r="F60" s="46"/>
      <c r="G60" s="72" t="s">
        <v>829</v>
      </c>
      <c r="H60" s="72" t="s">
        <v>830</v>
      </c>
      <c r="I60" s="5" t="s">
        <v>504</v>
      </c>
      <c r="J60" s="73" t="s">
        <v>507</v>
      </c>
      <c r="K60" s="72"/>
      <c r="L60" s="72"/>
      <c r="M60" s="72"/>
      <c r="N60" s="46"/>
      <c r="O60" s="72" t="s">
        <v>831</v>
      </c>
      <c r="P60" s="72" t="s">
        <v>832</v>
      </c>
    </row>
    <row r="61" spans="1:16" ht="23.25" customHeight="1" x14ac:dyDescent="0.25">
      <c r="A61" s="197"/>
      <c r="B61" s="77"/>
      <c r="C61" s="72"/>
      <c r="D61" s="72"/>
      <c r="E61" s="46"/>
      <c r="F61" s="46"/>
      <c r="G61" s="72" t="s">
        <v>675</v>
      </c>
      <c r="H61" s="72" t="s">
        <v>833</v>
      </c>
      <c r="I61" s="5" t="s">
        <v>504</v>
      </c>
      <c r="J61" s="73" t="s">
        <v>507</v>
      </c>
      <c r="K61" s="72"/>
      <c r="L61" s="72"/>
      <c r="M61" s="72"/>
      <c r="N61" s="46"/>
      <c r="O61" s="72"/>
      <c r="P61" s="72"/>
    </row>
    <row r="62" spans="1:16" ht="23.25" customHeight="1" x14ac:dyDescent="0.25">
      <c r="A62" s="10" t="s">
        <v>411</v>
      </c>
      <c r="B62" s="8" t="s">
        <v>41</v>
      </c>
      <c r="C62" s="8" t="s">
        <v>834</v>
      </c>
      <c r="D62" s="7" t="s">
        <v>835</v>
      </c>
      <c r="E62" s="70" t="s">
        <v>836</v>
      </c>
      <c r="F62" s="70" t="s">
        <v>504</v>
      </c>
      <c r="G62" s="7" t="s">
        <v>837</v>
      </c>
      <c r="H62" s="7" t="s">
        <v>838</v>
      </c>
      <c r="I62" s="8" t="s">
        <v>515</v>
      </c>
      <c r="J62" s="71" t="s">
        <v>507</v>
      </c>
      <c r="K62" s="7" t="s">
        <v>839</v>
      </c>
      <c r="L62" s="7" t="s">
        <v>509</v>
      </c>
      <c r="M62" s="7" t="s">
        <v>840</v>
      </c>
      <c r="N62" s="70" t="s">
        <v>841</v>
      </c>
      <c r="O62" s="76"/>
      <c r="P62" s="76"/>
    </row>
    <row r="63" spans="1:16" ht="33.75" customHeight="1" x14ac:dyDescent="0.25">
      <c r="A63" s="9" t="s">
        <v>418</v>
      </c>
      <c r="B63" s="5" t="s">
        <v>205</v>
      </c>
      <c r="C63" s="72" t="s">
        <v>842</v>
      </c>
      <c r="D63" s="72" t="s">
        <v>843</v>
      </c>
      <c r="E63" s="46" t="s">
        <v>422</v>
      </c>
      <c r="F63" s="46" t="s">
        <v>504</v>
      </c>
      <c r="G63" s="72" t="s">
        <v>844</v>
      </c>
      <c r="H63" s="72" t="s">
        <v>845</v>
      </c>
      <c r="I63" s="5" t="s">
        <v>846</v>
      </c>
      <c r="J63" s="73" t="s">
        <v>507</v>
      </c>
      <c r="K63" s="72" t="s">
        <v>730</v>
      </c>
      <c r="L63" s="83" t="s">
        <v>517</v>
      </c>
      <c r="M63" s="72" t="s">
        <v>731</v>
      </c>
      <c r="N63" s="46" t="s">
        <v>422</v>
      </c>
      <c r="O63" s="72"/>
      <c r="P63" s="72"/>
    </row>
    <row r="64" spans="1:16" ht="23.25" customHeight="1" x14ac:dyDescent="0.25">
      <c r="A64" s="10" t="s">
        <v>425</v>
      </c>
      <c r="B64" s="8" t="s">
        <v>41</v>
      </c>
      <c r="C64" s="7" t="s">
        <v>847</v>
      </c>
      <c r="D64" s="7" t="s">
        <v>848</v>
      </c>
      <c r="E64" s="70" t="s">
        <v>430</v>
      </c>
      <c r="F64" s="70" t="s">
        <v>504</v>
      </c>
      <c r="G64" s="7" t="s">
        <v>849</v>
      </c>
      <c r="H64" s="7" t="s">
        <v>850</v>
      </c>
      <c r="I64" s="8" t="s">
        <v>558</v>
      </c>
      <c r="J64" s="71" t="s">
        <v>507</v>
      </c>
      <c r="K64" s="7" t="s">
        <v>851</v>
      </c>
      <c r="L64" s="7" t="s">
        <v>509</v>
      </c>
      <c r="M64" s="6" t="s">
        <v>429</v>
      </c>
      <c r="N64" s="70" t="s">
        <v>852</v>
      </c>
      <c r="O64" s="7" t="s">
        <v>853</v>
      </c>
      <c r="P64" s="6" t="s">
        <v>854</v>
      </c>
    </row>
    <row r="65" spans="1:16" ht="23.25" customHeight="1" x14ac:dyDescent="0.25">
      <c r="A65" s="9" t="s">
        <v>433</v>
      </c>
      <c r="B65" s="5" t="s">
        <v>14</v>
      </c>
      <c r="C65" s="72" t="s">
        <v>855</v>
      </c>
      <c r="D65" s="72" t="s">
        <v>856</v>
      </c>
      <c r="E65" s="46" t="s">
        <v>857</v>
      </c>
      <c r="F65" s="46" t="s">
        <v>504</v>
      </c>
      <c r="G65" s="72" t="s">
        <v>858</v>
      </c>
      <c r="H65" s="72" t="s">
        <v>859</v>
      </c>
      <c r="I65" s="5" t="s">
        <v>515</v>
      </c>
      <c r="J65" s="73" t="s">
        <v>507</v>
      </c>
      <c r="K65" s="179" t="s">
        <v>645</v>
      </c>
      <c r="L65" s="72" t="s">
        <v>517</v>
      </c>
      <c r="M65" s="72" t="s">
        <v>644</v>
      </c>
      <c r="N65" s="46" t="s">
        <v>857</v>
      </c>
      <c r="O65" s="180"/>
      <c r="P65" s="181"/>
    </row>
    <row r="66" spans="1:16" ht="23.25" customHeight="1" x14ac:dyDescent="0.25">
      <c r="A66" s="10" t="s">
        <v>440</v>
      </c>
      <c r="B66" s="8" t="s">
        <v>101</v>
      </c>
      <c r="C66" s="7" t="s">
        <v>860</v>
      </c>
      <c r="D66" s="7" t="s">
        <v>861</v>
      </c>
      <c r="E66" s="70" t="s">
        <v>444</v>
      </c>
      <c r="F66" s="70" t="s">
        <v>504</v>
      </c>
      <c r="G66" s="7" t="s">
        <v>862</v>
      </c>
      <c r="H66" s="7" t="s">
        <v>863</v>
      </c>
      <c r="I66" s="8" t="s">
        <v>515</v>
      </c>
      <c r="J66" s="71" t="s">
        <v>507</v>
      </c>
      <c r="K66" s="7" t="s">
        <v>640</v>
      </c>
      <c r="L66" s="7" t="s">
        <v>517</v>
      </c>
      <c r="M66" s="7" t="s">
        <v>864</v>
      </c>
      <c r="N66" s="70" t="s">
        <v>444</v>
      </c>
      <c r="O66" s="76"/>
      <c r="P66" s="76"/>
    </row>
    <row r="67" spans="1:16" ht="23.25" customHeight="1" x14ac:dyDescent="0.25">
      <c r="A67" s="197" t="s">
        <v>447</v>
      </c>
      <c r="B67" s="5" t="s">
        <v>14</v>
      </c>
      <c r="C67" s="5" t="s">
        <v>865</v>
      </c>
      <c r="D67" s="72" t="s">
        <v>866</v>
      </c>
      <c r="E67" s="46" t="s">
        <v>452</v>
      </c>
      <c r="F67" s="46" t="s">
        <v>504</v>
      </c>
      <c r="G67" s="72" t="s">
        <v>867</v>
      </c>
      <c r="H67" s="49" t="s">
        <v>868</v>
      </c>
      <c r="I67" s="5" t="s">
        <v>515</v>
      </c>
      <c r="J67" s="73" t="s">
        <v>507</v>
      </c>
      <c r="K67" s="72"/>
      <c r="L67" s="5" t="s">
        <v>509</v>
      </c>
      <c r="M67" s="72" t="s">
        <v>869</v>
      </c>
      <c r="N67" s="46" t="s">
        <v>452</v>
      </c>
      <c r="O67" s="72"/>
      <c r="P67" s="72"/>
    </row>
    <row r="68" spans="1:16" ht="23.25" customHeight="1" x14ac:dyDescent="0.25">
      <c r="A68" s="197"/>
      <c r="B68" s="5"/>
      <c r="C68" s="5"/>
      <c r="D68" s="72"/>
      <c r="E68" s="46"/>
      <c r="F68" s="46"/>
      <c r="G68" s="72" t="s">
        <v>870</v>
      </c>
      <c r="H68" s="49" t="s">
        <v>871</v>
      </c>
      <c r="I68" s="5" t="s">
        <v>515</v>
      </c>
      <c r="J68" s="73"/>
      <c r="K68" s="72"/>
      <c r="L68" s="5"/>
      <c r="M68" s="72"/>
      <c r="N68" s="46"/>
      <c r="O68" s="72"/>
      <c r="P68" s="72"/>
    </row>
    <row r="69" spans="1:16" ht="23.25" customHeight="1" x14ac:dyDescent="0.25">
      <c r="A69" s="10" t="s">
        <v>455</v>
      </c>
      <c r="B69" s="8" t="s">
        <v>50</v>
      </c>
      <c r="C69" s="7" t="s">
        <v>872</v>
      </c>
      <c r="D69" s="7" t="s">
        <v>873</v>
      </c>
      <c r="E69" s="70" t="s">
        <v>460</v>
      </c>
      <c r="F69" s="70" t="s">
        <v>504</v>
      </c>
      <c r="G69" s="7" t="s">
        <v>874</v>
      </c>
      <c r="H69" s="7" t="s">
        <v>459</v>
      </c>
      <c r="I69" s="8" t="s">
        <v>515</v>
      </c>
      <c r="J69" s="71" t="s">
        <v>507</v>
      </c>
      <c r="K69" s="7" t="s">
        <v>875</v>
      </c>
      <c r="L69" s="7" t="s">
        <v>509</v>
      </c>
      <c r="M69" s="7" t="s">
        <v>876</v>
      </c>
      <c r="N69" s="70" t="s">
        <v>460</v>
      </c>
      <c r="O69" s="76"/>
      <c r="P69" s="76"/>
    </row>
    <row r="70" spans="1:16" ht="23.25" customHeight="1" x14ac:dyDescent="0.25">
      <c r="A70" s="9" t="s">
        <v>463</v>
      </c>
      <c r="B70" s="5" t="s">
        <v>50</v>
      </c>
      <c r="C70" s="72" t="s">
        <v>877</v>
      </c>
      <c r="D70" s="72" t="s">
        <v>878</v>
      </c>
      <c r="E70" s="46" t="s">
        <v>879</v>
      </c>
      <c r="F70" s="46" t="s">
        <v>504</v>
      </c>
      <c r="G70" s="72" t="s">
        <v>880</v>
      </c>
      <c r="H70" s="49" t="s">
        <v>881</v>
      </c>
      <c r="I70" s="5" t="s">
        <v>515</v>
      </c>
      <c r="J70" s="73" t="s">
        <v>507</v>
      </c>
      <c r="K70" s="72" t="s">
        <v>882</v>
      </c>
      <c r="L70" s="72" t="s">
        <v>509</v>
      </c>
      <c r="M70" s="72" t="s">
        <v>883</v>
      </c>
      <c r="N70" s="46" t="s">
        <v>884</v>
      </c>
      <c r="O70" s="72"/>
      <c r="P70" s="72"/>
    </row>
    <row r="71" spans="1:16" ht="36.75" customHeight="1" x14ac:dyDescent="0.25">
      <c r="A71" s="10" t="s">
        <v>471</v>
      </c>
      <c r="B71" s="8" t="s">
        <v>50</v>
      </c>
      <c r="C71" s="7" t="s">
        <v>885</v>
      </c>
      <c r="D71" s="7" t="s">
        <v>886</v>
      </c>
      <c r="E71" s="70" t="s">
        <v>887</v>
      </c>
      <c r="F71" s="70" t="s">
        <v>504</v>
      </c>
      <c r="G71" s="7" t="s">
        <v>888</v>
      </c>
      <c r="H71" s="7" t="s">
        <v>889</v>
      </c>
      <c r="I71" s="8" t="s">
        <v>515</v>
      </c>
      <c r="J71" s="71" t="s">
        <v>507</v>
      </c>
      <c r="K71" s="8" t="s">
        <v>890</v>
      </c>
      <c r="L71" s="8" t="s">
        <v>891</v>
      </c>
      <c r="M71" s="7" t="s">
        <v>892</v>
      </c>
      <c r="N71" s="70" t="s">
        <v>893</v>
      </c>
      <c r="O71" s="76"/>
      <c r="P71" s="76"/>
    </row>
    <row r="72" spans="1:16" ht="36.75" customHeight="1" x14ac:dyDescent="0.25">
      <c r="A72" s="10"/>
      <c r="B72" s="8"/>
      <c r="C72" s="76"/>
      <c r="D72" s="76"/>
      <c r="E72" s="70"/>
      <c r="F72" s="70"/>
      <c r="G72" s="8" t="s">
        <v>894</v>
      </c>
      <c r="H72" s="7" t="s">
        <v>895</v>
      </c>
      <c r="I72" s="8" t="s">
        <v>515</v>
      </c>
      <c r="J72" s="71" t="s">
        <v>507</v>
      </c>
      <c r="K72" s="8"/>
      <c r="L72" s="8"/>
      <c r="M72" s="76"/>
      <c r="N72" s="70"/>
      <c r="O72" s="76"/>
      <c r="P72" s="76"/>
    </row>
    <row r="73" spans="1:16" ht="33" customHeight="1" x14ac:dyDescent="0.25">
      <c r="A73" s="197" t="s">
        <v>896</v>
      </c>
      <c r="B73" s="77"/>
      <c r="C73" s="72" t="s">
        <v>897</v>
      </c>
      <c r="D73" s="49" t="s">
        <v>898</v>
      </c>
      <c r="E73" s="46" t="s">
        <v>899</v>
      </c>
      <c r="F73" s="46" t="s">
        <v>504</v>
      </c>
      <c r="G73" s="72" t="s">
        <v>900</v>
      </c>
      <c r="H73" s="72" t="s">
        <v>901</v>
      </c>
      <c r="I73" s="5" t="s">
        <v>558</v>
      </c>
      <c r="J73" s="73" t="s">
        <v>507</v>
      </c>
      <c r="K73" s="72" t="s">
        <v>902</v>
      </c>
      <c r="L73" s="73"/>
      <c r="M73" s="49" t="s">
        <v>903</v>
      </c>
      <c r="N73" s="46" t="s">
        <v>484</v>
      </c>
      <c r="O73" s="72" t="s">
        <v>904</v>
      </c>
      <c r="P73" s="49" t="s">
        <v>905</v>
      </c>
    </row>
    <row r="74" spans="1:16" ht="23.25" customHeight="1" x14ac:dyDescent="0.25">
      <c r="A74" s="203"/>
      <c r="B74" s="188"/>
      <c r="C74" s="84"/>
      <c r="D74" s="84"/>
      <c r="E74" s="59"/>
      <c r="F74" s="59"/>
      <c r="G74" s="84" t="s">
        <v>906</v>
      </c>
      <c r="H74" s="84" t="s">
        <v>907</v>
      </c>
      <c r="I74" s="189" t="s">
        <v>558</v>
      </c>
      <c r="J74" s="86" t="s">
        <v>507</v>
      </c>
      <c r="K74" s="84"/>
      <c r="L74" s="84"/>
      <c r="M74" s="85"/>
      <c r="N74" s="59"/>
      <c r="O74" s="84"/>
      <c r="P74" s="84"/>
    </row>
  </sheetData>
  <mergeCells count="22">
    <mergeCell ref="A43:A44"/>
    <mergeCell ref="A59:A61"/>
    <mergeCell ref="A67:A68"/>
    <mergeCell ref="A73:A74"/>
    <mergeCell ref="A37:A38"/>
    <mergeCell ref="A41:A42"/>
    <mergeCell ref="B41:B42"/>
    <mergeCell ref="F34:F35"/>
    <mergeCell ref="K34:K35"/>
    <mergeCell ref="A34:A35"/>
    <mergeCell ref="B34:B35"/>
    <mergeCell ref="C34:C35"/>
    <mergeCell ref="D34:D35"/>
    <mergeCell ref="E34:E35"/>
    <mergeCell ref="A26:A27"/>
    <mergeCell ref="B26:B27"/>
    <mergeCell ref="A29:A30"/>
    <mergeCell ref="O34:O35"/>
    <mergeCell ref="P34:P35"/>
    <mergeCell ref="L34:L35"/>
    <mergeCell ref="M34:M35"/>
    <mergeCell ref="N34:N35"/>
  </mergeCells>
  <hyperlinks>
    <hyperlink ref="M32" r:id="rId1" xr:uid="{8236D3EF-A66B-479A-A974-447DE5170885}"/>
  </hyperlink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showGridLine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5" x14ac:dyDescent="0.25"/>
  <cols>
    <col min="1" max="1" width="48.7109375" style="87" customWidth="1"/>
    <col min="2" max="2" width="18.7109375" style="87" customWidth="1"/>
    <col min="3" max="3" width="30.7109375" style="87" customWidth="1"/>
    <col min="4" max="4" width="12.7109375" style="87" customWidth="1"/>
    <col min="5" max="7" width="48.7109375" style="87" customWidth="1"/>
    <col min="8" max="256" width="9.140625" style="87"/>
    <col min="257" max="257" width="52.7109375" style="87" customWidth="1"/>
    <col min="258" max="258" width="20" style="87" customWidth="1"/>
    <col min="259" max="259" width="29.7109375" style="87" customWidth="1"/>
    <col min="260" max="260" width="22.140625" style="87" customWidth="1"/>
    <col min="261" max="261" width="40" style="87" customWidth="1"/>
    <col min="262" max="262" width="39" style="87" customWidth="1"/>
    <col min="263" max="263" width="36.5703125" style="87" customWidth="1"/>
    <col min="264" max="512" width="9.140625" style="87"/>
    <col min="513" max="513" width="52.7109375" style="87" customWidth="1"/>
    <col min="514" max="514" width="20" style="87" customWidth="1"/>
    <col min="515" max="515" width="29.7109375" style="87" customWidth="1"/>
    <col min="516" max="516" width="22.140625" style="87" customWidth="1"/>
    <col min="517" max="517" width="40" style="87" customWidth="1"/>
    <col min="518" max="518" width="39" style="87" customWidth="1"/>
    <col min="519" max="519" width="36.5703125" style="87" customWidth="1"/>
    <col min="520" max="768" width="9.140625" style="87"/>
    <col min="769" max="769" width="52.7109375" style="87" customWidth="1"/>
    <col min="770" max="770" width="20" style="87" customWidth="1"/>
    <col min="771" max="771" width="29.7109375" style="87" customWidth="1"/>
    <col min="772" max="772" width="22.140625" style="87" customWidth="1"/>
    <col min="773" max="773" width="40" style="87" customWidth="1"/>
    <col min="774" max="774" width="39" style="87" customWidth="1"/>
    <col min="775" max="775" width="36.5703125" style="87" customWidth="1"/>
    <col min="776" max="16384" width="9.140625" style="87"/>
  </cols>
  <sheetData>
    <row r="1" spans="1:7" ht="48" customHeight="1" x14ac:dyDescent="0.25">
      <c r="A1" s="88" t="s">
        <v>908</v>
      </c>
    </row>
    <row r="2" spans="1:7" ht="48" customHeight="1" x14ac:dyDescent="0.25">
      <c r="A2" s="89" t="s">
        <v>909</v>
      </c>
      <c r="B2" s="89" t="s">
        <v>910</v>
      </c>
      <c r="C2" s="89" t="s">
        <v>911</v>
      </c>
      <c r="D2" s="90" t="s">
        <v>912</v>
      </c>
      <c r="E2" s="89" t="s">
        <v>913</v>
      </c>
      <c r="F2" s="89" t="s">
        <v>914</v>
      </c>
      <c r="G2" s="89" t="s">
        <v>915</v>
      </c>
    </row>
    <row r="3" spans="1:7" ht="30" customHeight="1" x14ac:dyDescent="0.25">
      <c r="A3" s="91" t="s">
        <v>916</v>
      </c>
      <c r="B3" s="92" t="s">
        <v>83</v>
      </c>
      <c r="C3" s="93" t="s">
        <v>917</v>
      </c>
      <c r="D3" s="93">
        <v>3</v>
      </c>
      <c r="E3" s="93" t="s">
        <v>918</v>
      </c>
      <c r="F3" s="93" t="s">
        <v>919</v>
      </c>
      <c r="G3" s="93" t="s">
        <v>87</v>
      </c>
    </row>
    <row r="4" spans="1:7" ht="30" customHeight="1" x14ac:dyDescent="0.25">
      <c r="A4" s="94" t="s">
        <v>920</v>
      </c>
      <c r="B4" s="95" t="s">
        <v>91</v>
      </c>
      <c r="C4" s="95" t="s">
        <v>570</v>
      </c>
      <c r="D4" s="96">
        <v>2</v>
      </c>
      <c r="E4" s="96" t="s">
        <v>921</v>
      </c>
      <c r="F4" s="96" t="s">
        <v>922</v>
      </c>
      <c r="G4" s="96" t="s">
        <v>923</v>
      </c>
    </row>
    <row r="5" spans="1:7" ht="30" customHeight="1" x14ac:dyDescent="0.25">
      <c r="A5" s="91" t="s">
        <v>924</v>
      </c>
      <c r="B5" s="92" t="s">
        <v>109</v>
      </c>
      <c r="C5" s="93" t="s">
        <v>583</v>
      </c>
      <c r="D5" s="93">
        <v>2</v>
      </c>
      <c r="E5" s="93" t="s">
        <v>925</v>
      </c>
      <c r="F5" s="93" t="s">
        <v>926</v>
      </c>
      <c r="G5" s="93" t="s">
        <v>113</v>
      </c>
    </row>
    <row r="6" spans="1:7" ht="30" customHeight="1" x14ac:dyDescent="0.25">
      <c r="A6" s="94" t="s">
        <v>927</v>
      </c>
      <c r="B6" s="95" t="s">
        <v>125</v>
      </c>
      <c r="C6" s="96" t="s">
        <v>601</v>
      </c>
      <c r="D6" s="96">
        <v>3</v>
      </c>
      <c r="E6" s="96" t="s">
        <v>928</v>
      </c>
      <c r="F6" s="96" t="s">
        <v>929</v>
      </c>
      <c r="G6" s="96" t="s">
        <v>129</v>
      </c>
    </row>
    <row r="7" spans="1:7" ht="30" customHeight="1" x14ac:dyDescent="0.25">
      <c r="A7" s="91" t="s">
        <v>930</v>
      </c>
      <c r="B7" s="92" t="s">
        <v>164</v>
      </c>
      <c r="C7" s="93" t="s">
        <v>931</v>
      </c>
      <c r="D7" s="93">
        <v>2</v>
      </c>
      <c r="E7" s="93" t="s">
        <v>932</v>
      </c>
      <c r="F7" s="93" t="s">
        <v>933</v>
      </c>
      <c r="G7" s="92" t="s">
        <v>167</v>
      </c>
    </row>
    <row r="8" spans="1:7" ht="30" customHeight="1" x14ac:dyDescent="0.25">
      <c r="A8" s="94" t="s">
        <v>934</v>
      </c>
      <c r="B8" s="97" t="s">
        <v>195</v>
      </c>
      <c r="C8" s="96" t="s">
        <v>658</v>
      </c>
      <c r="D8" s="96">
        <v>2</v>
      </c>
      <c r="E8" s="96" t="s">
        <v>935</v>
      </c>
      <c r="F8" s="96" t="s">
        <v>936</v>
      </c>
      <c r="G8" s="96" t="s">
        <v>199</v>
      </c>
    </row>
    <row r="9" spans="1:7" ht="30" customHeight="1" x14ac:dyDescent="0.25">
      <c r="A9" s="91" t="s">
        <v>937</v>
      </c>
      <c r="B9" s="98" t="s">
        <v>249</v>
      </c>
      <c r="C9" s="182" t="s">
        <v>645</v>
      </c>
      <c r="D9" s="93">
        <v>4</v>
      </c>
      <c r="E9" s="93" t="s">
        <v>938</v>
      </c>
      <c r="F9" s="93" t="s">
        <v>939</v>
      </c>
      <c r="G9" s="93" t="s">
        <v>252</v>
      </c>
    </row>
    <row r="10" spans="1:7" ht="30" customHeight="1" x14ac:dyDescent="0.25">
      <c r="A10" s="94" t="s">
        <v>940</v>
      </c>
      <c r="B10" s="97" t="s">
        <v>263</v>
      </c>
      <c r="C10" s="96" t="s">
        <v>672</v>
      </c>
      <c r="D10" s="96">
        <v>5</v>
      </c>
      <c r="E10" s="96" t="s">
        <v>941</v>
      </c>
      <c r="F10" s="96" t="s">
        <v>942</v>
      </c>
      <c r="G10" s="95" t="s">
        <v>266</v>
      </c>
    </row>
    <row r="11" spans="1:7" ht="30" customHeight="1" x14ac:dyDescent="0.25">
      <c r="A11" s="91" t="s">
        <v>943</v>
      </c>
      <c r="B11" s="98" t="s">
        <v>383</v>
      </c>
      <c r="C11" s="93" t="s">
        <v>780</v>
      </c>
      <c r="D11" s="93">
        <v>3</v>
      </c>
      <c r="E11" s="93" t="s">
        <v>944</v>
      </c>
      <c r="F11" s="93" t="s">
        <v>945</v>
      </c>
      <c r="G11" s="93" t="s">
        <v>386</v>
      </c>
    </row>
    <row r="12" spans="1:7" ht="30" customHeight="1" x14ac:dyDescent="0.25">
      <c r="A12" s="94" t="s">
        <v>946</v>
      </c>
      <c r="B12" s="97" t="s">
        <v>390</v>
      </c>
      <c r="C12" s="96" t="s">
        <v>947</v>
      </c>
      <c r="D12" s="96">
        <v>2</v>
      </c>
      <c r="E12" s="96" t="s">
        <v>948</v>
      </c>
      <c r="F12" s="96" t="s">
        <v>949</v>
      </c>
      <c r="G12" s="96" t="s">
        <v>392</v>
      </c>
    </row>
    <row r="13" spans="1:7" ht="30" customHeight="1" x14ac:dyDescent="0.25">
      <c r="A13" s="91" t="s">
        <v>950</v>
      </c>
      <c r="B13" s="98" t="s">
        <v>440</v>
      </c>
      <c r="C13" s="93" t="s">
        <v>951</v>
      </c>
      <c r="D13" s="93">
        <v>2</v>
      </c>
      <c r="E13" s="93" t="s">
        <v>952</v>
      </c>
      <c r="F13" s="93" t="s">
        <v>953</v>
      </c>
      <c r="G13" s="93" t="s">
        <v>443</v>
      </c>
    </row>
    <row r="14" spans="1:7" ht="30" customHeight="1" x14ac:dyDescent="0.25">
      <c r="A14" s="99" t="s">
        <v>954</v>
      </c>
      <c r="B14" s="100" t="s">
        <v>418</v>
      </c>
      <c r="C14" s="101" t="s">
        <v>955</v>
      </c>
      <c r="D14" s="101">
        <v>2</v>
      </c>
      <c r="E14" s="101" t="s">
        <v>956</v>
      </c>
      <c r="F14" s="101" t="s">
        <v>957</v>
      </c>
      <c r="G14" s="102" t="s">
        <v>421</v>
      </c>
    </row>
  </sheetData>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5"/>
  <sheetViews>
    <sheetView showGridLines="0" zoomScaleNormal="100" workbookViewId="0">
      <pane xSplit="1" ySplit="2" topLeftCell="B3" activePane="bottomRight" state="frozen"/>
      <selection pane="topRight" activeCell="B1" sqref="B1"/>
      <selection pane="bottomLeft" activeCell="A24" sqref="A24"/>
      <selection pane="bottomRight" activeCell="B3" sqref="B3"/>
    </sheetView>
  </sheetViews>
  <sheetFormatPr defaultColWidth="9.5703125" defaultRowHeight="15" x14ac:dyDescent="0.25"/>
  <cols>
    <col min="1" max="1" width="20.5703125" style="61" customWidth="1"/>
    <col min="2" max="2" width="84.7109375" style="25" customWidth="1"/>
    <col min="3" max="3" width="32.7109375" style="25" customWidth="1"/>
    <col min="4" max="4" width="12.7109375" style="62" customWidth="1"/>
    <col min="5" max="5" width="52.7109375" style="25" customWidth="1"/>
    <col min="6" max="256" width="9.5703125" style="25"/>
    <col min="257" max="257" width="20.5703125" style="25" customWidth="1"/>
    <col min="258" max="258" width="84.7109375" style="25" customWidth="1"/>
    <col min="259" max="259" width="32.7109375" style="25" customWidth="1"/>
    <col min="260" max="260" width="12.7109375" style="25" customWidth="1"/>
    <col min="261" max="261" width="52.7109375" style="25" customWidth="1"/>
    <col min="262" max="512" width="9.5703125" style="25"/>
    <col min="513" max="513" width="20.5703125" style="25" customWidth="1"/>
    <col min="514" max="514" width="84.7109375" style="25" customWidth="1"/>
    <col min="515" max="515" width="32.7109375" style="25" customWidth="1"/>
    <col min="516" max="516" width="12.7109375" style="25" customWidth="1"/>
    <col min="517" max="517" width="52.7109375" style="25" customWidth="1"/>
    <col min="518" max="768" width="9.5703125" style="25"/>
    <col min="769" max="769" width="20.5703125" style="25" customWidth="1"/>
    <col min="770" max="770" width="84.7109375" style="25" customWidth="1"/>
    <col min="771" max="771" width="32.7109375" style="25" customWidth="1"/>
    <col min="772" max="772" width="12.7109375" style="25" customWidth="1"/>
    <col min="773" max="773" width="52.7109375" style="25" customWidth="1"/>
    <col min="774" max="1024" width="9.5703125" style="25"/>
    <col min="1025" max="16384" width="9.5703125" style="12"/>
  </cols>
  <sheetData>
    <row r="1" spans="1:5" s="87" customFormat="1" ht="48" customHeight="1" x14ac:dyDescent="0.25">
      <c r="A1" s="103" t="s">
        <v>958</v>
      </c>
    </row>
    <row r="2" spans="1:5" ht="48" customHeight="1" x14ac:dyDescent="0.25">
      <c r="A2" s="104" t="s">
        <v>487</v>
      </c>
      <c r="B2" s="104" t="s">
        <v>959</v>
      </c>
      <c r="C2" s="104" t="s">
        <v>960</v>
      </c>
      <c r="D2" s="105" t="s">
        <v>961</v>
      </c>
      <c r="E2" s="104" t="s">
        <v>962</v>
      </c>
    </row>
    <row r="3" spans="1:5" ht="24" customHeight="1" x14ac:dyDescent="0.25">
      <c r="A3" s="106" t="s">
        <v>12</v>
      </c>
      <c r="B3" s="107" t="s">
        <v>963</v>
      </c>
      <c r="C3" s="107" t="s">
        <v>964</v>
      </c>
      <c r="D3" s="108">
        <v>3</v>
      </c>
      <c r="E3" s="175" t="s">
        <v>1355</v>
      </c>
    </row>
    <row r="4" spans="1:5" ht="24" customHeight="1" x14ac:dyDescent="0.25">
      <c r="A4" s="4" t="s">
        <v>22</v>
      </c>
      <c r="B4" s="110" t="s">
        <v>965</v>
      </c>
      <c r="C4" s="111" t="s">
        <v>966</v>
      </c>
      <c r="D4" s="112">
        <v>3</v>
      </c>
      <c r="E4" s="113" t="s">
        <v>967</v>
      </c>
    </row>
    <row r="5" spans="1:5" ht="24" customHeight="1" x14ac:dyDescent="0.25">
      <c r="A5" s="204" t="s">
        <v>32</v>
      </c>
      <c r="B5" s="114" t="s">
        <v>968</v>
      </c>
      <c r="C5" s="115" t="s">
        <v>969</v>
      </c>
      <c r="D5" s="62">
        <v>5</v>
      </c>
      <c r="E5" s="109" t="s">
        <v>970</v>
      </c>
    </row>
    <row r="6" spans="1:5" ht="24" customHeight="1" x14ac:dyDescent="0.25">
      <c r="A6" s="204"/>
      <c r="B6" s="110" t="s">
        <v>971</v>
      </c>
      <c r="C6" s="116" t="s">
        <v>972</v>
      </c>
      <c r="D6" s="112">
        <v>3</v>
      </c>
      <c r="E6" s="113" t="s">
        <v>973</v>
      </c>
    </row>
    <row r="7" spans="1:5" ht="24" customHeight="1" x14ac:dyDescent="0.25">
      <c r="A7" s="4" t="s">
        <v>58</v>
      </c>
      <c r="B7" s="114" t="s">
        <v>974</v>
      </c>
      <c r="C7" s="107" t="s">
        <v>975</v>
      </c>
      <c r="D7" s="62">
        <v>5</v>
      </c>
      <c r="E7" s="109" t="s">
        <v>976</v>
      </c>
    </row>
    <row r="8" spans="1:5" ht="24" customHeight="1" x14ac:dyDescent="0.25">
      <c r="A8" s="4" t="s">
        <v>91</v>
      </c>
      <c r="B8" s="110" t="s">
        <v>977</v>
      </c>
      <c r="C8" s="117" t="s">
        <v>978</v>
      </c>
      <c r="D8" s="112">
        <v>3</v>
      </c>
      <c r="E8" s="113" t="s">
        <v>979</v>
      </c>
    </row>
    <row r="9" spans="1:5" ht="24" customHeight="1" x14ac:dyDescent="0.25">
      <c r="A9" s="4" t="s">
        <v>117</v>
      </c>
      <c r="B9" s="114" t="s">
        <v>980</v>
      </c>
      <c r="C9" s="115" t="s">
        <v>981</v>
      </c>
      <c r="D9" s="62">
        <v>5</v>
      </c>
      <c r="E9" s="109" t="s">
        <v>982</v>
      </c>
    </row>
    <row r="10" spans="1:5" ht="24" customHeight="1" x14ac:dyDescent="0.25">
      <c r="A10" s="4" t="s">
        <v>133</v>
      </c>
      <c r="B10" s="110" t="s">
        <v>983</v>
      </c>
      <c r="C10" s="111" t="s">
        <v>607</v>
      </c>
      <c r="D10" s="112">
        <v>3</v>
      </c>
      <c r="E10" s="113" t="s">
        <v>984</v>
      </c>
    </row>
    <row r="11" spans="1:5" ht="24" customHeight="1" x14ac:dyDescent="0.25">
      <c r="A11" s="4" t="s">
        <v>149</v>
      </c>
      <c r="B11" s="114" t="s">
        <v>985</v>
      </c>
      <c r="C11" s="115" t="s">
        <v>986</v>
      </c>
      <c r="D11" s="62">
        <v>3</v>
      </c>
      <c r="E11" s="109" t="s">
        <v>987</v>
      </c>
    </row>
    <row r="12" spans="1:5" s="25" customFormat="1" ht="24" customHeight="1" x14ac:dyDescent="0.25">
      <c r="A12" s="204" t="s">
        <v>988</v>
      </c>
      <c r="B12" s="110" t="s">
        <v>989</v>
      </c>
      <c r="C12" s="111" t="s">
        <v>990</v>
      </c>
      <c r="D12" s="112">
        <v>5</v>
      </c>
      <c r="E12" s="113" t="s">
        <v>991</v>
      </c>
    </row>
    <row r="13" spans="1:5" s="25" customFormat="1" ht="24" customHeight="1" x14ac:dyDescent="0.25">
      <c r="A13" s="204"/>
      <c r="B13" s="114" t="s">
        <v>992</v>
      </c>
      <c r="C13" s="115" t="s">
        <v>993</v>
      </c>
      <c r="D13" s="62">
        <v>3</v>
      </c>
      <c r="E13" s="118" t="s">
        <v>994</v>
      </c>
    </row>
    <row r="14" spans="1:5" ht="24" customHeight="1" x14ac:dyDescent="0.25">
      <c r="A14" s="204"/>
      <c r="B14" s="110" t="s">
        <v>995</v>
      </c>
      <c r="C14" s="111" t="s">
        <v>996</v>
      </c>
      <c r="D14" s="112">
        <v>3</v>
      </c>
      <c r="E14" s="113" t="s">
        <v>997</v>
      </c>
    </row>
    <row r="15" spans="1:5" ht="24" customHeight="1" x14ac:dyDescent="0.25">
      <c r="A15" s="4" t="s">
        <v>213</v>
      </c>
      <c r="B15" s="114" t="s">
        <v>998</v>
      </c>
      <c r="C15" s="184" t="s">
        <v>1357</v>
      </c>
      <c r="D15" s="62">
        <v>3</v>
      </c>
      <c r="E15" s="109" t="s">
        <v>1358</v>
      </c>
    </row>
    <row r="16" spans="1:5" ht="24" customHeight="1" x14ac:dyDescent="0.25">
      <c r="A16" s="4" t="s">
        <v>219</v>
      </c>
      <c r="B16" s="110" t="s">
        <v>999</v>
      </c>
      <c r="C16" s="111" t="s">
        <v>1000</v>
      </c>
      <c r="D16" s="112">
        <v>3</v>
      </c>
      <c r="E16" s="113" t="s">
        <v>1001</v>
      </c>
    </row>
    <row r="17" spans="1:5" ht="24" customHeight="1" x14ac:dyDescent="0.25">
      <c r="A17" s="4" t="s">
        <v>227</v>
      </c>
      <c r="B17" s="114" t="s">
        <v>1002</v>
      </c>
      <c r="C17" s="115" t="s">
        <v>1003</v>
      </c>
      <c r="D17" s="62">
        <v>5</v>
      </c>
      <c r="E17" s="109" t="s">
        <v>1004</v>
      </c>
    </row>
    <row r="18" spans="1:5" ht="24" customHeight="1" x14ac:dyDescent="0.25">
      <c r="A18" s="204" t="s">
        <v>256</v>
      </c>
      <c r="B18" s="110" t="s">
        <v>1005</v>
      </c>
      <c r="C18" s="111" t="s">
        <v>1006</v>
      </c>
      <c r="D18" s="112">
        <v>5</v>
      </c>
      <c r="E18" s="113" t="s">
        <v>1007</v>
      </c>
    </row>
    <row r="19" spans="1:5" ht="24" customHeight="1" x14ac:dyDescent="0.25">
      <c r="A19" s="204"/>
      <c r="B19" s="114" t="s">
        <v>1008</v>
      </c>
      <c r="C19" s="115" t="s">
        <v>1009</v>
      </c>
      <c r="D19" s="62">
        <v>3</v>
      </c>
      <c r="E19" s="109" t="s">
        <v>1010</v>
      </c>
    </row>
    <row r="20" spans="1:5" ht="24" customHeight="1" x14ac:dyDescent="0.25">
      <c r="A20" s="204"/>
      <c r="B20" s="110" t="s">
        <v>1011</v>
      </c>
      <c r="C20" s="111" t="s">
        <v>1012</v>
      </c>
      <c r="D20" s="112">
        <v>3</v>
      </c>
      <c r="E20" s="113" t="s">
        <v>1013</v>
      </c>
    </row>
    <row r="21" spans="1:5" ht="24" customHeight="1" x14ac:dyDescent="0.25">
      <c r="A21" s="204" t="s">
        <v>263</v>
      </c>
      <c r="B21" s="114" t="s">
        <v>1014</v>
      </c>
      <c r="C21" s="115" t="s">
        <v>1015</v>
      </c>
      <c r="D21" s="62">
        <v>5</v>
      </c>
      <c r="E21" s="109" t="s">
        <v>1016</v>
      </c>
    </row>
    <row r="22" spans="1:5" ht="24" customHeight="1" x14ac:dyDescent="0.25">
      <c r="A22" s="204"/>
      <c r="B22" s="110" t="s">
        <v>1017</v>
      </c>
      <c r="C22" s="111" t="s">
        <v>1018</v>
      </c>
      <c r="D22" s="112">
        <v>3</v>
      </c>
      <c r="E22" s="113" t="s">
        <v>1019</v>
      </c>
    </row>
    <row r="23" spans="1:5" ht="24" customHeight="1" x14ac:dyDescent="0.25">
      <c r="A23" s="4" t="s">
        <v>286</v>
      </c>
      <c r="B23" s="114" t="s">
        <v>1020</v>
      </c>
      <c r="C23" s="115" t="s">
        <v>1021</v>
      </c>
      <c r="D23" s="62">
        <v>5</v>
      </c>
      <c r="E23" s="109" t="s">
        <v>1022</v>
      </c>
    </row>
    <row r="24" spans="1:5" ht="24" customHeight="1" x14ac:dyDescent="0.25">
      <c r="A24" s="4" t="s">
        <v>309</v>
      </c>
      <c r="B24" s="110" t="s">
        <v>1023</v>
      </c>
      <c r="C24" s="111" t="s">
        <v>1024</v>
      </c>
      <c r="D24" s="112">
        <v>3</v>
      </c>
      <c r="E24" s="113" t="s">
        <v>1025</v>
      </c>
    </row>
    <row r="25" spans="1:5" ht="24" customHeight="1" x14ac:dyDescent="0.25">
      <c r="A25" s="4" t="s">
        <v>354</v>
      </c>
      <c r="B25" s="114" t="s">
        <v>1026</v>
      </c>
      <c r="C25" s="115" t="s">
        <v>1027</v>
      </c>
      <c r="D25" s="62">
        <v>3</v>
      </c>
      <c r="E25" s="109" t="s">
        <v>1028</v>
      </c>
    </row>
    <row r="26" spans="1:5" ht="24" customHeight="1" x14ac:dyDescent="0.25">
      <c r="A26" s="4"/>
      <c r="B26" s="110" t="s">
        <v>1029</v>
      </c>
      <c r="C26" s="111" t="s">
        <v>1030</v>
      </c>
      <c r="D26" s="112">
        <v>3</v>
      </c>
      <c r="E26" s="113" t="s">
        <v>1031</v>
      </c>
    </row>
    <row r="27" spans="1:5" ht="24" customHeight="1" x14ac:dyDescent="0.25">
      <c r="A27" s="4" t="s">
        <v>396</v>
      </c>
      <c r="B27" s="114" t="s">
        <v>1032</v>
      </c>
      <c r="C27" s="115" t="s">
        <v>1033</v>
      </c>
      <c r="D27" s="62">
        <v>3</v>
      </c>
      <c r="E27" s="109" t="s">
        <v>1034</v>
      </c>
    </row>
    <row r="28" spans="1:5" ht="24" customHeight="1" x14ac:dyDescent="0.25">
      <c r="A28" s="204" t="s">
        <v>403</v>
      </c>
      <c r="B28" s="110" t="s">
        <v>1035</v>
      </c>
      <c r="C28" s="116" t="s">
        <v>1036</v>
      </c>
      <c r="D28" s="112">
        <v>3</v>
      </c>
      <c r="E28" s="119" t="s">
        <v>1037</v>
      </c>
    </row>
    <row r="29" spans="1:5" ht="24" customHeight="1" x14ac:dyDescent="0.25">
      <c r="A29" s="204"/>
      <c r="B29" s="114" t="s">
        <v>1038</v>
      </c>
      <c r="C29" s="120" t="s">
        <v>1039</v>
      </c>
      <c r="D29" s="62">
        <v>5</v>
      </c>
      <c r="E29" s="121" t="s">
        <v>1040</v>
      </c>
    </row>
    <row r="30" spans="1:5" ht="24" customHeight="1" x14ac:dyDescent="0.25">
      <c r="A30" s="204"/>
      <c r="B30" s="110" t="s">
        <v>1041</v>
      </c>
      <c r="C30" s="116" t="s">
        <v>1042</v>
      </c>
      <c r="D30" s="112">
        <v>3</v>
      </c>
      <c r="E30" s="113" t="s">
        <v>1043</v>
      </c>
    </row>
    <row r="31" spans="1:5" ht="24" customHeight="1" x14ac:dyDescent="0.25">
      <c r="A31" s="204"/>
      <c r="B31" s="114" t="s">
        <v>1044</v>
      </c>
      <c r="C31" s="120" t="s">
        <v>1045</v>
      </c>
      <c r="D31" s="62">
        <v>3</v>
      </c>
      <c r="E31" s="109" t="s">
        <v>1046</v>
      </c>
    </row>
    <row r="32" spans="1:5" ht="24" customHeight="1" x14ac:dyDescent="0.25">
      <c r="A32" s="204"/>
      <c r="B32" s="110" t="s">
        <v>1047</v>
      </c>
      <c r="C32" s="116" t="s">
        <v>1048</v>
      </c>
      <c r="D32" s="112">
        <v>3</v>
      </c>
      <c r="E32" s="113" t="s">
        <v>1049</v>
      </c>
    </row>
    <row r="33" spans="1:5" ht="24" customHeight="1" x14ac:dyDescent="0.25">
      <c r="A33" s="204"/>
      <c r="B33" s="114" t="s">
        <v>1050</v>
      </c>
      <c r="C33" s="120" t="s">
        <v>1051</v>
      </c>
      <c r="D33" s="62">
        <v>5</v>
      </c>
      <c r="E33" s="109" t="s">
        <v>1052</v>
      </c>
    </row>
    <row r="34" spans="1:5" ht="24" customHeight="1" x14ac:dyDescent="0.25">
      <c r="A34" s="204"/>
      <c r="B34" s="110" t="s">
        <v>1053</v>
      </c>
      <c r="C34" s="116" t="s">
        <v>1054</v>
      </c>
      <c r="D34" s="112">
        <v>3</v>
      </c>
      <c r="E34" s="113" t="s">
        <v>1055</v>
      </c>
    </row>
    <row r="35" spans="1:5" ht="24" customHeight="1" x14ac:dyDescent="0.25">
      <c r="A35" s="204"/>
      <c r="B35" s="114" t="s">
        <v>1056</v>
      </c>
      <c r="C35" s="120" t="s">
        <v>1057</v>
      </c>
      <c r="D35" s="62">
        <v>3</v>
      </c>
      <c r="E35" s="109" t="s">
        <v>1058</v>
      </c>
    </row>
    <row r="36" spans="1:5" ht="24" customHeight="1" x14ac:dyDescent="0.25">
      <c r="A36" s="204"/>
      <c r="B36" s="110" t="s">
        <v>1059</v>
      </c>
      <c r="C36" s="116" t="s">
        <v>1060</v>
      </c>
      <c r="D36" s="112">
        <v>3</v>
      </c>
      <c r="E36" s="113" t="s">
        <v>1061</v>
      </c>
    </row>
    <row r="37" spans="1:5" ht="24" customHeight="1" x14ac:dyDescent="0.25">
      <c r="A37" s="204"/>
      <c r="B37" s="114" t="s">
        <v>1062</v>
      </c>
      <c r="C37" s="120" t="s">
        <v>1063</v>
      </c>
      <c r="D37" s="62">
        <v>3</v>
      </c>
      <c r="E37" s="109" t="s">
        <v>1064</v>
      </c>
    </row>
    <row r="38" spans="1:5" ht="24" customHeight="1" x14ac:dyDescent="0.25">
      <c r="A38" s="204"/>
      <c r="B38" s="110" t="s">
        <v>1065</v>
      </c>
      <c r="C38" s="122" t="s">
        <v>1066</v>
      </c>
      <c r="D38" s="112">
        <v>3</v>
      </c>
      <c r="E38" s="123" t="s">
        <v>1067</v>
      </c>
    </row>
    <row r="39" spans="1:5" ht="24" customHeight="1" x14ac:dyDescent="0.25">
      <c r="A39" s="4" t="s">
        <v>411</v>
      </c>
      <c r="B39" s="114" t="s">
        <v>1068</v>
      </c>
      <c r="C39" s="115" t="s">
        <v>1069</v>
      </c>
      <c r="D39" s="62">
        <v>5</v>
      </c>
      <c r="E39" s="109" t="s">
        <v>1070</v>
      </c>
    </row>
    <row r="40" spans="1:5" ht="24" customHeight="1" x14ac:dyDescent="0.25">
      <c r="A40" s="4" t="s">
        <v>425</v>
      </c>
      <c r="B40" s="110" t="s">
        <v>1071</v>
      </c>
      <c r="C40" s="111" t="s">
        <v>1072</v>
      </c>
      <c r="D40" s="112">
        <v>5</v>
      </c>
      <c r="E40" s="124" t="s">
        <v>1073</v>
      </c>
    </row>
    <row r="41" spans="1:5" ht="24" customHeight="1" x14ac:dyDescent="0.25">
      <c r="A41" s="204" t="s">
        <v>447</v>
      </c>
      <c r="B41" s="114" t="s">
        <v>1074</v>
      </c>
      <c r="C41" s="115" t="s">
        <v>1075</v>
      </c>
      <c r="D41" s="62">
        <v>3</v>
      </c>
      <c r="E41" s="109" t="s">
        <v>1076</v>
      </c>
    </row>
    <row r="42" spans="1:5" ht="24" customHeight="1" x14ac:dyDescent="0.25">
      <c r="A42" s="204"/>
      <c r="B42" s="110" t="s">
        <v>1077</v>
      </c>
      <c r="C42" s="111" t="s">
        <v>1078</v>
      </c>
      <c r="D42" s="112">
        <v>3</v>
      </c>
      <c r="E42" s="113" t="s">
        <v>1079</v>
      </c>
    </row>
    <row r="43" spans="1:5" ht="24" customHeight="1" x14ac:dyDescent="0.25">
      <c r="A43" s="204" t="s">
        <v>479</v>
      </c>
      <c r="B43" s="114" t="s">
        <v>1080</v>
      </c>
      <c r="C43" s="115" t="s">
        <v>1352</v>
      </c>
      <c r="D43" s="62">
        <v>7</v>
      </c>
      <c r="E43" s="175" t="s">
        <v>1353</v>
      </c>
    </row>
    <row r="44" spans="1:5" ht="24" customHeight="1" x14ac:dyDescent="0.25">
      <c r="A44" s="204"/>
      <c r="B44" s="110" t="s">
        <v>1081</v>
      </c>
      <c r="C44" s="111" t="s">
        <v>1082</v>
      </c>
      <c r="D44" s="112">
        <v>5</v>
      </c>
      <c r="E44" s="113" t="s">
        <v>1083</v>
      </c>
    </row>
    <row r="45" spans="1:5" ht="22.5" customHeight="1" x14ac:dyDescent="0.25">
      <c r="D45" s="125">
        <f>SUM(D3:D44)</f>
        <v>156</v>
      </c>
    </row>
  </sheetData>
  <mergeCells count="7">
    <mergeCell ref="A41:A42"/>
    <mergeCell ref="A43:A44"/>
    <mergeCell ref="A5:A6"/>
    <mergeCell ref="A12:A14"/>
    <mergeCell ref="A18:A20"/>
    <mergeCell ref="A21:A22"/>
    <mergeCell ref="A28:A38"/>
  </mergeCells>
  <pageMargins left="0.7" right="0.7" top="0.75" bottom="0.75"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6"/>
  <sheetViews>
    <sheetView showGridLines="0" zoomScaleNormal="100" workbookViewId="0">
      <pane xSplit="1" ySplit="2" topLeftCell="B3" activePane="bottomRight" state="frozen"/>
      <selection pane="topRight" activeCell="B1" sqref="B1"/>
      <selection pane="bottomLeft" activeCell="A11" sqref="A11"/>
      <selection pane="bottomRight" activeCell="B3" sqref="B3"/>
    </sheetView>
  </sheetViews>
  <sheetFormatPr defaultColWidth="9.7109375" defaultRowHeight="15" x14ac:dyDescent="0.25"/>
  <cols>
    <col min="1" max="1" width="52.7109375" customWidth="1"/>
    <col min="2" max="3" width="20.5703125" customWidth="1"/>
    <col min="4" max="4" width="12.7109375" style="126" customWidth="1"/>
    <col min="5" max="5" width="84.7109375" customWidth="1"/>
    <col min="6" max="6" width="32.7109375" customWidth="1"/>
    <col min="257" max="257" width="52.7109375" customWidth="1"/>
    <col min="258" max="259" width="20.5703125" customWidth="1"/>
    <col min="260" max="260" width="12.7109375" customWidth="1"/>
    <col min="261" max="261" width="84.7109375" customWidth="1"/>
    <col min="262" max="262" width="32.7109375" customWidth="1"/>
    <col min="513" max="513" width="52.7109375" customWidth="1"/>
    <col min="514" max="515" width="20.5703125" customWidth="1"/>
    <col min="516" max="516" width="12.7109375" customWidth="1"/>
    <col min="517" max="517" width="84.7109375" customWidth="1"/>
    <col min="518" max="518" width="32.7109375" customWidth="1"/>
    <col min="769" max="769" width="52.7109375" customWidth="1"/>
    <col min="770" max="771" width="20.5703125" customWidth="1"/>
    <col min="772" max="772" width="12.7109375" customWidth="1"/>
    <col min="773" max="773" width="84.7109375" customWidth="1"/>
    <col min="774" max="774" width="32.7109375" customWidth="1"/>
  </cols>
  <sheetData>
    <row r="1" spans="1:14" ht="48" customHeight="1" x14ac:dyDescent="0.25">
      <c r="A1" s="127" t="s">
        <v>0</v>
      </c>
      <c r="E1" s="126"/>
      <c r="F1" s="126"/>
      <c r="J1" s="126"/>
      <c r="N1" s="126"/>
    </row>
    <row r="2" spans="1:14" ht="78.75" customHeight="1" x14ac:dyDescent="0.25">
      <c r="A2" s="128" t="s">
        <v>1084</v>
      </c>
      <c r="B2" s="128" t="s">
        <v>1085</v>
      </c>
      <c r="C2" s="128" t="s">
        <v>1086</v>
      </c>
      <c r="D2" s="128" t="s">
        <v>1087</v>
      </c>
      <c r="E2" s="128" t="s">
        <v>1088</v>
      </c>
      <c r="F2" s="128" t="s">
        <v>1089</v>
      </c>
    </row>
    <row r="3" spans="1:14" s="134" customFormat="1" x14ac:dyDescent="0.25">
      <c r="A3" s="129" t="s">
        <v>1090</v>
      </c>
      <c r="B3" s="130" t="s">
        <v>75</v>
      </c>
      <c r="C3" s="130" t="s">
        <v>75</v>
      </c>
      <c r="D3" s="131">
        <v>7</v>
      </c>
      <c r="E3" s="132" t="s">
        <v>1091</v>
      </c>
      <c r="F3" s="133" t="s">
        <v>554</v>
      </c>
    </row>
    <row r="4" spans="1:14" s="134" customFormat="1" x14ac:dyDescent="0.25">
      <c r="A4" s="135" t="s">
        <v>1092</v>
      </c>
      <c r="B4" s="136" t="s">
        <v>302</v>
      </c>
      <c r="C4" s="136" t="s">
        <v>302</v>
      </c>
      <c r="D4" s="73">
        <v>7</v>
      </c>
      <c r="E4" s="38" t="s">
        <v>1093</v>
      </c>
      <c r="F4" s="34" t="s">
        <v>1094</v>
      </c>
    </row>
    <row r="5" spans="1:14" s="134" customFormat="1" ht="30" x14ac:dyDescent="0.25">
      <c r="A5" s="137" t="s">
        <v>1095</v>
      </c>
      <c r="B5" s="52" t="s">
        <v>91</v>
      </c>
      <c r="C5" s="52" t="s">
        <v>91</v>
      </c>
      <c r="D5" s="28">
        <v>3</v>
      </c>
      <c r="E5" s="32" t="s">
        <v>1096</v>
      </c>
      <c r="F5" s="27" t="s">
        <v>566</v>
      </c>
    </row>
    <row r="6" spans="1:14" s="134" customFormat="1" x14ac:dyDescent="0.25">
      <c r="A6" s="135" t="s">
        <v>1097</v>
      </c>
      <c r="B6" s="138" t="s">
        <v>100</v>
      </c>
      <c r="C6" s="138" t="s">
        <v>100</v>
      </c>
      <c r="D6" s="37">
        <v>4</v>
      </c>
      <c r="E6" s="139" t="s">
        <v>1098</v>
      </c>
      <c r="F6" s="34" t="s">
        <v>573</v>
      </c>
    </row>
    <row r="7" spans="1:14" s="134" customFormat="1" ht="90" x14ac:dyDescent="0.25">
      <c r="A7" s="137" t="s">
        <v>1099</v>
      </c>
      <c r="B7" s="140" t="s">
        <v>117</v>
      </c>
      <c r="C7" s="140" t="s">
        <v>117</v>
      </c>
      <c r="D7" s="31">
        <v>82</v>
      </c>
      <c r="E7" s="32" t="s">
        <v>1100</v>
      </c>
      <c r="F7" s="29" t="s">
        <v>587</v>
      </c>
    </row>
    <row r="8" spans="1:14" s="134" customFormat="1" ht="30" x14ac:dyDescent="0.25">
      <c r="A8" s="135" t="s">
        <v>1101</v>
      </c>
      <c r="B8" s="138" t="s">
        <v>117</v>
      </c>
      <c r="C8" s="138" t="s">
        <v>117</v>
      </c>
      <c r="D8" s="37">
        <v>2</v>
      </c>
      <c r="E8" s="139" t="s">
        <v>1102</v>
      </c>
      <c r="F8" s="36" t="s">
        <v>587</v>
      </c>
    </row>
    <row r="9" spans="1:14" s="134" customFormat="1" ht="33.75" x14ac:dyDescent="0.25">
      <c r="A9" s="141" t="s">
        <v>1103</v>
      </c>
      <c r="B9" s="7" t="s">
        <v>403</v>
      </c>
      <c r="C9" s="7" t="s">
        <v>133</v>
      </c>
      <c r="D9" s="142">
        <v>33</v>
      </c>
      <c r="E9" s="39" t="s">
        <v>1104</v>
      </c>
      <c r="F9" s="6" t="s">
        <v>1105</v>
      </c>
    </row>
    <row r="10" spans="1:14" s="134" customFormat="1" ht="22.5" x14ac:dyDescent="0.25">
      <c r="A10" s="143" t="s">
        <v>1106</v>
      </c>
      <c r="B10" s="72" t="s">
        <v>133</v>
      </c>
      <c r="C10" s="72" t="s">
        <v>133</v>
      </c>
      <c r="D10" s="144">
        <v>15</v>
      </c>
      <c r="E10" s="38" t="s">
        <v>1107</v>
      </c>
      <c r="F10" s="49" t="s">
        <v>604</v>
      </c>
    </row>
    <row r="11" spans="1:14" s="134" customFormat="1" ht="30" x14ac:dyDescent="0.25">
      <c r="A11" s="141" t="s">
        <v>1108</v>
      </c>
      <c r="B11" s="7" t="s">
        <v>195</v>
      </c>
      <c r="C11" s="7" t="s">
        <v>195</v>
      </c>
      <c r="D11" s="70">
        <v>2</v>
      </c>
      <c r="E11" s="39" t="s">
        <v>935</v>
      </c>
      <c r="F11" s="7" t="s">
        <v>653</v>
      </c>
    </row>
    <row r="12" spans="1:14" s="134" customFormat="1" ht="30" x14ac:dyDescent="0.25">
      <c r="A12" s="143" t="s">
        <v>1109</v>
      </c>
      <c r="B12" s="72" t="s">
        <v>286</v>
      </c>
      <c r="C12" s="72" t="s">
        <v>286</v>
      </c>
      <c r="D12" s="46">
        <v>3</v>
      </c>
      <c r="E12" s="38" t="s">
        <v>1110</v>
      </c>
      <c r="F12" s="72" t="s">
        <v>732</v>
      </c>
    </row>
    <row r="13" spans="1:14" s="134" customFormat="1" x14ac:dyDescent="0.25">
      <c r="A13" s="137" t="s">
        <v>1111</v>
      </c>
      <c r="B13" s="140" t="s">
        <v>219</v>
      </c>
      <c r="C13" s="140" t="s">
        <v>219</v>
      </c>
      <c r="D13" s="31">
        <v>6</v>
      </c>
      <c r="E13" s="32" t="s">
        <v>1112</v>
      </c>
      <c r="F13" s="140" t="s">
        <v>675</v>
      </c>
    </row>
    <row r="14" spans="1:14" s="134" customFormat="1" x14ac:dyDescent="0.25">
      <c r="A14" s="135" t="s">
        <v>1113</v>
      </c>
      <c r="B14" s="138" t="s">
        <v>219</v>
      </c>
      <c r="C14" s="138" t="s">
        <v>219</v>
      </c>
      <c r="D14" s="37">
        <v>2</v>
      </c>
      <c r="E14" s="139" t="s">
        <v>1114</v>
      </c>
      <c r="F14" s="138" t="s">
        <v>675</v>
      </c>
    </row>
    <row r="15" spans="1:14" s="134" customFormat="1" x14ac:dyDescent="0.25">
      <c r="A15" s="137" t="s">
        <v>1115</v>
      </c>
      <c r="B15" s="140" t="s">
        <v>219</v>
      </c>
      <c r="C15" s="140" t="s">
        <v>219</v>
      </c>
      <c r="D15" s="31">
        <v>2</v>
      </c>
      <c r="E15" s="32" t="s">
        <v>1116</v>
      </c>
      <c r="F15" s="140" t="s">
        <v>675</v>
      </c>
    </row>
    <row r="16" spans="1:14" s="134" customFormat="1" ht="22.5" x14ac:dyDescent="0.25">
      <c r="A16" s="143" t="s">
        <v>1117</v>
      </c>
      <c r="B16" s="72" t="s">
        <v>263</v>
      </c>
      <c r="C16" s="72" t="s">
        <v>263</v>
      </c>
      <c r="D16" s="46">
        <v>17</v>
      </c>
      <c r="E16" s="38" t="s">
        <v>1118</v>
      </c>
      <c r="F16" s="5" t="s">
        <v>714</v>
      </c>
    </row>
    <row r="17" spans="1:6" s="134" customFormat="1" ht="30" x14ac:dyDescent="0.25">
      <c r="A17" s="137" t="s">
        <v>1119</v>
      </c>
      <c r="B17" s="140" t="s">
        <v>263</v>
      </c>
      <c r="C17" s="140" t="s">
        <v>263</v>
      </c>
      <c r="D17" s="31">
        <v>17</v>
      </c>
      <c r="E17" s="32" t="s">
        <v>1118</v>
      </c>
      <c r="F17" s="52" t="s">
        <v>711</v>
      </c>
    </row>
    <row r="18" spans="1:6" s="134" customFormat="1" ht="45" x14ac:dyDescent="0.25">
      <c r="A18" s="135" t="s">
        <v>1120</v>
      </c>
      <c r="B18" s="138" t="s">
        <v>263</v>
      </c>
      <c r="C18" s="138" t="s">
        <v>263</v>
      </c>
      <c r="D18" s="37">
        <v>6</v>
      </c>
      <c r="E18" s="139" t="s">
        <v>1121</v>
      </c>
      <c r="F18" s="136" t="s">
        <v>711</v>
      </c>
    </row>
    <row r="19" spans="1:6" s="134" customFormat="1" x14ac:dyDescent="0.25">
      <c r="A19" s="137" t="s">
        <v>1122</v>
      </c>
      <c r="B19" s="140" t="s">
        <v>294</v>
      </c>
      <c r="C19" s="140" t="s">
        <v>294</v>
      </c>
      <c r="D19" s="31">
        <v>10</v>
      </c>
      <c r="E19" s="32" t="s">
        <v>1123</v>
      </c>
      <c r="F19" s="140" t="s">
        <v>742</v>
      </c>
    </row>
    <row r="20" spans="1:6" s="134" customFormat="1" ht="30" x14ac:dyDescent="0.25">
      <c r="A20" s="135" t="s">
        <v>1124</v>
      </c>
      <c r="B20" s="138" t="s">
        <v>294</v>
      </c>
      <c r="C20" s="138" t="s">
        <v>294</v>
      </c>
      <c r="D20" s="37">
        <v>15</v>
      </c>
      <c r="E20" s="139" t="s">
        <v>1125</v>
      </c>
      <c r="F20" s="138" t="s">
        <v>742</v>
      </c>
    </row>
    <row r="21" spans="1:6" s="134" customFormat="1" ht="30" x14ac:dyDescent="0.25">
      <c r="A21" s="141" t="s">
        <v>1126</v>
      </c>
      <c r="B21" s="7" t="s">
        <v>338</v>
      </c>
      <c r="C21" s="7" t="s">
        <v>338</v>
      </c>
      <c r="D21" s="145">
        <v>11</v>
      </c>
      <c r="E21" s="39" t="s">
        <v>1127</v>
      </c>
      <c r="F21" s="7" t="s">
        <v>1128</v>
      </c>
    </row>
    <row r="22" spans="1:6" s="134" customFormat="1" x14ac:dyDescent="0.25">
      <c r="A22" s="135" t="s">
        <v>1129</v>
      </c>
      <c r="B22" s="138" t="s">
        <v>354</v>
      </c>
      <c r="C22" s="138" t="s">
        <v>1130</v>
      </c>
      <c r="D22" s="37">
        <v>4</v>
      </c>
      <c r="E22" s="139" t="s">
        <v>1131</v>
      </c>
      <c r="F22" s="72" t="s">
        <v>784</v>
      </c>
    </row>
    <row r="23" spans="1:6" s="134" customFormat="1" ht="30" x14ac:dyDescent="0.25">
      <c r="A23" s="141" t="s">
        <v>1132</v>
      </c>
      <c r="B23" s="7" t="s">
        <v>354</v>
      </c>
      <c r="C23" s="7" t="s">
        <v>1130</v>
      </c>
      <c r="D23" s="70">
        <v>4</v>
      </c>
      <c r="E23" s="39" t="s">
        <v>1131</v>
      </c>
      <c r="F23" s="7" t="s">
        <v>1133</v>
      </c>
    </row>
    <row r="24" spans="1:6" s="134" customFormat="1" x14ac:dyDescent="0.25">
      <c r="A24" s="146" t="s">
        <v>1134</v>
      </c>
      <c r="B24" s="147" t="s">
        <v>1135</v>
      </c>
      <c r="C24" s="138"/>
      <c r="D24" s="37"/>
      <c r="E24" s="139"/>
      <c r="F24" s="138"/>
    </row>
    <row r="25" spans="1:6" s="134" customFormat="1" ht="30" x14ac:dyDescent="0.25">
      <c r="A25" s="141" t="s">
        <v>1136</v>
      </c>
      <c r="B25" s="7" t="s">
        <v>390</v>
      </c>
      <c r="C25" s="7" t="s">
        <v>390</v>
      </c>
      <c r="D25" s="70">
        <v>2</v>
      </c>
      <c r="E25" s="39" t="s">
        <v>1137</v>
      </c>
      <c r="F25" s="7" t="s">
        <v>1138</v>
      </c>
    </row>
    <row r="26" spans="1:6" s="25" customFormat="1" ht="45" x14ac:dyDescent="0.25">
      <c r="A26" s="190" t="s">
        <v>1139</v>
      </c>
      <c r="B26" s="56" t="s">
        <v>390</v>
      </c>
      <c r="C26" s="56" t="s">
        <v>390</v>
      </c>
      <c r="D26" s="57">
        <v>3</v>
      </c>
      <c r="E26" s="191" t="s">
        <v>1140</v>
      </c>
      <c r="F26" s="191" t="s">
        <v>1138</v>
      </c>
    </row>
  </sheetData>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32"/>
  <sheetViews>
    <sheetView showGridLines="0" zoomScaleNormal="100" workbookViewId="0">
      <pane xSplit="1" ySplit="2" topLeftCell="B3" activePane="bottomRight" state="frozen"/>
      <selection pane="topRight" activeCell="B1" sqref="B1"/>
      <selection pane="bottomLeft" activeCell="A96" sqref="A96"/>
      <selection pane="bottomRight" activeCell="B3" sqref="B3"/>
    </sheetView>
  </sheetViews>
  <sheetFormatPr defaultColWidth="9.140625" defaultRowHeight="15" x14ac:dyDescent="0.25"/>
  <cols>
    <col min="1" max="1" width="20.5703125" style="148" customWidth="1"/>
    <col min="2" max="2" width="84.7109375" style="134" customWidth="1"/>
    <col min="3" max="3" width="32.7109375" style="134" customWidth="1"/>
    <col min="4" max="255" width="9.140625" style="134"/>
    <col min="256" max="256" width="20.5703125" style="134" customWidth="1"/>
    <col min="257" max="257" width="84.7109375" style="134" customWidth="1"/>
    <col min="258" max="258" width="32.7109375" style="134" customWidth="1"/>
    <col min="259" max="259" width="53.140625" style="134" customWidth="1"/>
    <col min="260" max="511" width="9.140625" style="134"/>
    <col min="512" max="512" width="20.5703125" style="134" customWidth="1"/>
    <col min="513" max="513" width="84.7109375" style="134" customWidth="1"/>
    <col min="514" max="514" width="32.7109375" style="134" customWidth="1"/>
    <col min="515" max="515" width="53.140625" style="134" customWidth="1"/>
    <col min="516" max="767" width="9.140625" style="134"/>
    <col min="768" max="768" width="20.5703125" style="134" customWidth="1"/>
    <col min="769" max="769" width="84.7109375" style="134" customWidth="1"/>
    <col min="770" max="770" width="32.7109375" style="134" customWidth="1"/>
    <col min="771" max="771" width="53.140625" style="134" customWidth="1"/>
    <col min="772" max="1023" width="9.140625" style="134"/>
    <col min="1024" max="1024" width="11.5703125" customWidth="1"/>
  </cols>
  <sheetData>
    <row r="1" spans="1:13" ht="48" customHeight="1" x14ac:dyDescent="0.25">
      <c r="A1" s="127" t="s">
        <v>0</v>
      </c>
      <c r="C1" s="149"/>
      <c r="D1" s="126"/>
      <c r="E1" s="126"/>
      <c r="I1" s="126"/>
      <c r="M1" s="126"/>
    </row>
    <row r="2" spans="1:13" ht="78.75" customHeight="1" x14ac:dyDescent="0.25">
      <c r="A2" s="150" t="s">
        <v>1141</v>
      </c>
      <c r="B2" s="151" t="s">
        <v>1142</v>
      </c>
      <c r="C2" s="151" t="s">
        <v>1143</v>
      </c>
    </row>
    <row r="3" spans="1:13" x14ac:dyDescent="0.25">
      <c r="A3" s="205" t="s">
        <v>12</v>
      </c>
      <c r="B3" s="152" t="s">
        <v>1144</v>
      </c>
      <c r="C3" s="153" t="s">
        <v>1145</v>
      </c>
    </row>
    <row r="4" spans="1:13" x14ac:dyDescent="0.25">
      <c r="A4" s="205"/>
      <c r="B4" s="154" t="s">
        <v>1146</v>
      </c>
      <c r="C4" s="153" t="s">
        <v>1147</v>
      </c>
    </row>
    <row r="5" spans="1:13" x14ac:dyDescent="0.25">
      <c r="A5" s="205"/>
      <c r="B5" s="154" t="s">
        <v>1148</v>
      </c>
      <c r="C5" s="153" t="s">
        <v>1149</v>
      </c>
    </row>
    <row r="6" spans="1:13" x14ac:dyDescent="0.25">
      <c r="A6" s="2" t="s">
        <v>22</v>
      </c>
      <c r="B6" s="155" t="s">
        <v>1150</v>
      </c>
      <c r="C6" s="156" t="s">
        <v>1151</v>
      </c>
    </row>
    <row r="7" spans="1:13" x14ac:dyDescent="0.25">
      <c r="A7" s="206" t="s">
        <v>32</v>
      </c>
      <c r="B7" s="154" t="s">
        <v>1152</v>
      </c>
      <c r="C7" s="153" t="s">
        <v>1153</v>
      </c>
    </row>
    <row r="8" spans="1:13" x14ac:dyDescent="0.25">
      <c r="A8" s="206"/>
      <c r="B8" s="154" t="s">
        <v>1154</v>
      </c>
      <c r="C8" s="153" t="s">
        <v>1155</v>
      </c>
    </row>
    <row r="9" spans="1:13" x14ac:dyDescent="0.25">
      <c r="A9" s="2" t="s">
        <v>40</v>
      </c>
      <c r="B9" s="155" t="s">
        <v>1156</v>
      </c>
      <c r="C9" s="157" t="s">
        <v>1157</v>
      </c>
    </row>
    <row r="10" spans="1:13" x14ac:dyDescent="0.25">
      <c r="A10" s="206" t="s">
        <v>49</v>
      </c>
      <c r="B10" s="154" t="s">
        <v>1158</v>
      </c>
      <c r="C10" s="153" t="s">
        <v>1159</v>
      </c>
    </row>
    <row r="11" spans="1:13" x14ac:dyDescent="0.25">
      <c r="A11" s="206"/>
      <c r="B11" s="154" t="s">
        <v>1160</v>
      </c>
      <c r="C11" s="153" t="s">
        <v>1161</v>
      </c>
    </row>
    <row r="12" spans="1:13" x14ac:dyDescent="0.25">
      <c r="A12" s="207" t="s">
        <v>58</v>
      </c>
      <c r="B12" s="155" t="s">
        <v>1162</v>
      </c>
      <c r="C12" s="156" t="s">
        <v>1163</v>
      </c>
    </row>
    <row r="13" spans="1:13" x14ac:dyDescent="0.25">
      <c r="A13" s="207"/>
      <c r="B13" s="155" t="s">
        <v>1160</v>
      </c>
      <c r="C13" s="156" t="s">
        <v>1164</v>
      </c>
    </row>
    <row r="14" spans="1:13" x14ac:dyDescent="0.25">
      <c r="A14" s="2"/>
      <c r="B14" s="155" t="s">
        <v>1165</v>
      </c>
      <c r="C14" s="156" t="s">
        <v>1166</v>
      </c>
    </row>
    <row r="15" spans="1:13" x14ac:dyDescent="0.25">
      <c r="A15" s="206" t="s">
        <v>67</v>
      </c>
      <c r="B15" s="154" t="s">
        <v>1167</v>
      </c>
      <c r="C15" s="153" t="s">
        <v>1168</v>
      </c>
    </row>
    <row r="16" spans="1:13" x14ac:dyDescent="0.25">
      <c r="A16" s="206"/>
      <c r="B16" s="154" t="s">
        <v>1169</v>
      </c>
      <c r="C16" s="153" t="s">
        <v>1170</v>
      </c>
    </row>
    <row r="17" spans="1:3" x14ac:dyDescent="0.25">
      <c r="A17" s="206"/>
      <c r="B17" s="154" t="s">
        <v>1171</v>
      </c>
      <c r="C17" s="153" t="s">
        <v>1172</v>
      </c>
    </row>
    <row r="18" spans="1:3" x14ac:dyDescent="0.25">
      <c r="A18" s="207" t="s">
        <v>75</v>
      </c>
      <c r="B18" s="155" t="s">
        <v>1173</v>
      </c>
      <c r="C18" s="156" t="s">
        <v>1174</v>
      </c>
    </row>
    <row r="19" spans="1:3" x14ac:dyDescent="0.25">
      <c r="A19" s="207"/>
      <c r="B19" s="155" t="s">
        <v>1175</v>
      </c>
      <c r="C19" s="156" t="s">
        <v>1176</v>
      </c>
    </row>
    <row r="20" spans="1:3" x14ac:dyDescent="0.25">
      <c r="A20" s="3" t="s">
        <v>1177</v>
      </c>
      <c r="B20" s="154" t="s">
        <v>1150</v>
      </c>
      <c r="C20" s="153" t="s">
        <v>1178</v>
      </c>
    </row>
    <row r="21" spans="1:3" x14ac:dyDescent="0.25">
      <c r="A21" s="207" t="s">
        <v>91</v>
      </c>
      <c r="B21" s="155" t="s">
        <v>1179</v>
      </c>
      <c r="C21" s="158" t="s">
        <v>1180</v>
      </c>
    </row>
    <row r="22" spans="1:3" x14ac:dyDescent="0.25">
      <c r="A22" s="207"/>
      <c r="B22" s="155" t="s">
        <v>1181</v>
      </c>
      <c r="C22" s="158" t="s">
        <v>1182</v>
      </c>
    </row>
    <row r="23" spans="1:3" x14ac:dyDescent="0.25">
      <c r="A23" s="206" t="s">
        <v>100</v>
      </c>
      <c r="B23" s="154" t="s">
        <v>1156</v>
      </c>
      <c r="C23" s="153" t="s">
        <v>1183</v>
      </c>
    </row>
    <row r="24" spans="1:3" x14ac:dyDescent="0.25">
      <c r="A24" s="206"/>
      <c r="B24" s="154" t="s">
        <v>1184</v>
      </c>
      <c r="C24" s="153" t="s">
        <v>1185</v>
      </c>
    </row>
    <row r="25" spans="1:3" x14ac:dyDescent="0.25">
      <c r="A25" s="2" t="s">
        <v>109</v>
      </c>
      <c r="B25" s="155" t="s">
        <v>1186</v>
      </c>
      <c r="C25" s="156" t="s">
        <v>1187</v>
      </c>
    </row>
    <row r="26" spans="1:3" x14ac:dyDescent="0.25">
      <c r="A26" s="206" t="s">
        <v>117</v>
      </c>
      <c r="B26" s="154" t="s">
        <v>1188</v>
      </c>
      <c r="C26" s="153" t="s">
        <v>1189</v>
      </c>
    </row>
    <row r="27" spans="1:3" x14ac:dyDescent="0.25">
      <c r="A27" s="206"/>
      <c r="B27" s="154" t="s">
        <v>1190</v>
      </c>
      <c r="C27" s="153" t="s">
        <v>1191</v>
      </c>
    </row>
    <row r="28" spans="1:3" x14ac:dyDescent="0.25">
      <c r="A28" s="206"/>
      <c r="B28" s="154" t="s">
        <v>1192</v>
      </c>
      <c r="C28" s="153" t="s">
        <v>1193</v>
      </c>
    </row>
    <row r="29" spans="1:3" x14ac:dyDescent="0.25">
      <c r="A29" s="206"/>
      <c r="B29" s="154" t="s">
        <v>1194</v>
      </c>
      <c r="C29" s="153" t="s">
        <v>1195</v>
      </c>
    </row>
    <row r="30" spans="1:3" x14ac:dyDescent="0.25">
      <c r="A30" s="207" t="s">
        <v>125</v>
      </c>
      <c r="B30" s="155" t="s">
        <v>1196</v>
      </c>
      <c r="C30" s="157" t="s">
        <v>1197</v>
      </c>
    </row>
    <row r="31" spans="1:3" x14ac:dyDescent="0.25">
      <c r="A31" s="207"/>
      <c r="B31" s="155" t="s">
        <v>1167</v>
      </c>
      <c r="C31" s="156" t="s">
        <v>1198</v>
      </c>
    </row>
    <row r="32" spans="1:3" x14ac:dyDescent="0.25">
      <c r="A32" s="3" t="s">
        <v>133</v>
      </c>
      <c r="B32" s="154" t="s">
        <v>1199</v>
      </c>
      <c r="C32" s="153" t="s">
        <v>1200</v>
      </c>
    </row>
    <row r="33" spans="1:3" x14ac:dyDescent="0.25">
      <c r="A33" s="2" t="s">
        <v>141</v>
      </c>
      <c r="B33" s="155" t="s">
        <v>1201</v>
      </c>
      <c r="C33" s="156" t="s">
        <v>1202</v>
      </c>
    </row>
    <row r="34" spans="1:3" x14ac:dyDescent="0.25">
      <c r="A34" s="206" t="s">
        <v>149</v>
      </c>
      <c r="B34" s="159" t="s">
        <v>1203</v>
      </c>
      <c r="C34" s="159" t="s">
        <v>1204</v>
      </c>
    </row>
    <row r="35" spans="1:3" x14ac:dyDescent="0.25">
      <c r="A35" s="206"/>
      <c r="B35" s="159" t="s">
        <v>1205</v>
      </c>
      <c r="C35" s="159" t="s">
        <v>1206</v>
      </c>
    </row>
    <row r="36" spans="1:3" x14ac:dyDescent="0.25">
      <c r="A36" s="2" t="s">
        <v>157</v>
      </c>
      <c r="B36" s="155" t="s">
        <v>1167</v>
      </c>
      <c r="C36" s="157" t="s">
        <v>1207</v>
      </c>
    </row>
    <row r="37" spans="1:3" x14ac:dyDescent="0.25">
      <c r="A37" s="3" t="s">
        <v>164</v>
      </c>
      <c r="B37" s="154" t="s">
        <v>1167</v>
      </c>
      <c r="C37" s="159" t="s">
        <v>1208</v>
      </c>
    </row>
    <row r="38" spans="1:3" x14ac:dyDescent="0.25">
      <c r="A38" s="207" t="s">
        <v>171</v>
      </c>
      <c r="B38" s="155" t="s">
        <v>1209</v>
      </c>
      <c r="C38" s="156" t="s">
        <v>1210</v>
      </c>
    </row>
    <row r="39" spans="1:3" x14ac:dyDescent="0.25">
      <c r="A39" s="207"/>
      <c r="B39" s="155" t="s">
        <v>1211</v>
      </c>
      <c r="C39" s="156" t="s">
        <v>1212</v>
      </c>
    </row>
    <row r="40" spans="1:3" x14ac:dyDescent="0.25">
      <c r="A40" s="3" t="s">
        <v>179</v>
      </c>
      <c r="B40" s="154" t="s">
        <v>1156</v>
      </c>
      <c r="C40" s="159" t="s">
        <v>1213</v>
      </c>
    </row>
    <row r="41" spans="1:3" x14ac:dyDescent="0.25">
      <c r="A41" s="207" t="s">
        <v>187</v>
      </c>
      <c r="B41" s="160" t="s">
        <v>1167</v>
      </c>
      <c r="C41" s="156" t="s">
        <v>1214</v>
      </c>
    </row>
    <row r="42" spans="1:3" x14ac:dyDescent="0.25">
      <c r="A42" s="207"/>
      <c r="B42" s="160" t="s">
        <v>1215</v>
      </c>
      <c r="C42" s="156" t="s">
        <v>1216</v>
      </c>
    </row>
    <row r="43" spans="1:3" x14ac:dyDescent="0.25">
      <c r="A43" s="206" t="s">
        <v>195</v>
      </c>
      <c r="B43" s="154" t="s">
        <v>1217</v>
      </c>
      <c r="C43" s="159" t="s">
        <v>1218</v>
      </c>
    </row>
    <row r="44" spans="1:3" x14ac:dyDescent="0.25">
      <c r="A44" s="206"/>
      <c r="B44" s="154" t="s">
        <v>1160</v>
      </c>
      <c r="C44" s="153" t="s">
        <v>1219</v>
      </c>
    </row>
    <row r="45" spans="1:3" x14ac:dyDescent="0.25">
      <c r="A45" s="206"/>
      <c r="B45" s="154" t="s">
        <v>1156</v>
      </c>
      <c r="C45" s="159" t="s">
        <v>1220</v>
      </c>
    </row>
    <row r="46" spans="1:3" x14ac:dyDescent="0.25">
      <c r="A46" s="207" t="s">
        <v>203</v>
      </c>
      <c r="B46" s="155"/>
      <c r="C46" s="156"/>
    </row>
    <row r="47" spans="1:3" x14ac:dyDescent="0.25">
      <c r="A47" s="207"/>
      <c r="B47" s="155" t="s">
        <v>1221</v>
      </c>
      <c r="C47" s="157" t="s">
        <v>1222</v>
      </c>
    </row>
    <row r="48" spans="1:3" x14ac:dyDescent="0.25">
      <c r="A48" s="207"/>
      <c r="B48" s="155" t="s">
        <v>1223</v>
      </c>
      <c r="C48" s="157" t="s">
        <v>1224</v>
      </c>
    </row>
    <row r="49" spans="1:3" x14ac:dyDescent="0.25">
      <c r="A49" s="207"/>
      <c r="B49" s="155" t="s">
        <v>1171</v>
      </c>
      <c r="C49" s="157" t="s">
        <v>1225</v>
      </c>
    </row>
    <row r="50" spans="1:3" x14ac:dyDescent="0.25">
      <c r="A50" s="207"/>
      <c r="B50" s="155" t="s">
        <v>1226</v>
      </c>
      <c r="C50" s="157" t="s">
        <v>1227</v>
      </c>
    </row>
    <row r="51" spans="1:3" x14ac:dyDescent="0.25">
      <c r="A51" s="3" t="s">
        <v>213</v>
      </c>
      <c r="B51" s="154" t="s">
        <v>1228</v>
      </c>
      <c r="C51" s="183" t="s">
        <v>1356</v>
      </c>
    </row>
    <row r="52" spans="1:3" x14ac:dyDescent="0.25">
      <c r="A52" s="207" t="s">
        <v>219</v>
      </c>
      <c r="B52" s="155" t="s">
        <v>1229</v>
      </c>
      <c r="C52" s="156" t="s">
        <v>1230</v>
      </c>
    </row>
    <row r="53" spans="1:3" x14ac:dyDescent="0.25">
      <c r="A53" s="207"/>
      <c r="B53" s="155" t="s">
        <v>1171</v>
      </c>
      <c r="C53" s="156" t="s">
        <v>1231</v>
      </c>
    </row>
    <row r="54" spans="1:3" x14ac:dyDescent="0.25">
      <c r="A54" s="207"/>
      <c r="B54" s="155" t="s">
        <v>1232</v>
      </c>
      <c r="C54" s="156" t="s">
        <v>1233</v>
      </c>
    </row>
    <row r="55" spans="1:3" x14ac:dyDescent="0.25">
      <c r="A55" s="2"/>
      <c r="B55" s="155"/>
      <c r="C55" s="156"/>
    </row>
    <row r="56" spans="1:3" x14ac:dyDescent="0.25">
      <c r="A56" s="3" t="s">
        <v>227</v>
      </c>
      <c r="B56" s="154" t="s">
        <v>1234</v>
      </c>
      <c r="C56" s="159" t="s">
        <v>1235</v>
      </c>
    </row>
    <row r="57" spans="1:3" x14ac:dyDescent="0.25">
      <c r="A57" s="2" t="s">
        <v>235</v>
      </c>
      <c r="B57" s="155" t="s">
        <v>1156</v>
      </c>
      <c r="C57" s="156" t="s">
        <v>1236</v>
      </c>
    </row>
    <row r="58" spans="1:3" ht="29.25" customHeight="1" x14ac:dyDescent="0.25">
      <c r="A58" s="3" t="s">
        <v>242</v>
      </c>
      <c r="B58" s="154" t="s">
        <v>1237</v>
      </c>
      <c r="C58" s="161" t="s">
        <v>1238</v>
      </c>
    </row>
    <row r="59" spans="1:3" x14ac:dyDescent="0.25">
      <c r="A59" s="207" t="s">
        <v>249</v>
      </c>
      <c r="B59" s="160" t="s">
        <v>1239</v>
      </c>
      <c r="C59" s="7" t="s">
        <v>1240</v>
      </c>
    </row>
    <row r="60" spans="1:3" x14ac:dyDescent="0.25">
      <c r="A60" s="207"/>
      <c r="B60" s="7" t="s">
        <v>1241</v>
      </c>
      <c r="C60" s="7" t="s">
        <v>1242</v>
      </c>
    </row>
    <row r="61" spans="1:3" x14ac:dyDescent="0.25">
      <c r="A61" s="207"/>
      <c r="B61" s="7" t="s">
        <v>1243</v>
      </c>
      <c r="C61" s="7" t="s">
        <v>1244</v>
      </c>
    </row>
    <row r="62" spans="1:3" x14ac:dyDescent="0.25">
      <c r="A62" s="206" t="s">
        <v>256</v>
      </c>
      <c r="B62" s="154" t="s">
        <v>1160</v>
      </c>
      <c r="C62" s="153" t="s">
        <v>1245</v>
      </c>
    </row>
    <row r="63" spans="1:3" x14ac:dyDescent="0.25">
      <c r="A63" s="206"/>
      <c r="B63" s="154" t="s">
        <v>1246</v>
      </c>
      <c r="C63" s="153" t="s">
        <v>1247</v>
      </c>
    </row>
    <row r="64" spans="1:3" x14ac:dyDescent="0.25">
      <c r="A64" s="207" t="s">
        <v>263</v>
      </c>
      <c r="B64" s="160" t="s">
        <v>1248</v>
      </c>
      <c r="C64" s="156" t="s">
        <v>1249</v>
      </c>
    </row>
    <row r="65" spans="1:3" x14ac:dyDescent="0.25">
      <c r="A65" s="207"/>
      <c r="B65" s="160" t="s">
        <v>1250</v>
      </c>
      <c r="C65" s="156" t="s">
        <v>1251</v>
      </c>
    </row>
    <row r="66" spans="1:3" x14ac:dyDescent="0.25">
      <c r="A66" s="207"/>
      <c r="B66" s="160" t="s">
        <v>1252</v>
      </c>
      <c r="C66" s="156" t="s">
        <v>1253</v>
      </c>
    </row>
    <row r="67" spans="1:3" x14ac:dyDescent="0.25">
      <c r="A67" s="207"/>
      <c r="B67" s="160" t="s">
        <v>1246</v>
      </c>
      <c r="C67" s="156" t="s">
        <v>1254</v>
      </c>
    </row>
    <row r="68" spans="1:3" x14ac:dyDescent="0.25">
      <c r="A68" s="207"/>
      <c r="B68" s="160" t="s">
        <v>1255</v>
      </c>
      <c r="C68" s="156" t="s">
        <v>1256</v>
      </c>
    </row>
    <row r="69" spans="1:3" x14ac:dyDescent="0.25">
      <c r="A69" s="206" t="s">
        <v>270</v>
      </c>
      <c r="B69" s="162" t="s">
        <v>1257</v>
      </c>
      <c r="C69" s="159" t="s">
        <v>1258</v>
      </c>
    </row>
    <row r="70" spans="1:3" x14ac:dyDescent="0.25">
      <c r="A70" s="206"/>
      <c r="B70" s="162" t="s">
        <v>1259</v>
      </c>
      <c r="C70" s="159" t="s">
        <v>1260</v>
      </c>
    </row>
    <row r="71" spans="1:3" x14ac:dyDescent="0.25">
      <c r="A71" s="207" t="s">
        <v>278</v>
      </c>
      <c r="B71" s="163" t="s">
        <v>1261</v>
      </c>
      <c r="C71" s="156" t="s">
        <v>1262</v>
      </c>
    </row>
    <row r="72" spans="1:3" x14ac:dyDescent="0.25">
      <c r="A72" s="207"/>
      <c r="B72" s="163" t="s">
        <v>1259</v>
      </c>
      <c r="C72" s="156" t="s">
        <v>1263</v>
      </c>
    </row>
    <row r="73" spans="1:3" x14ac:dyDescent="0.25">
      <c r="A73" s="206" t="s">
        <v>286</v>
      </c>
      <c r="B73" s="159" t="s">
        <v>1264</v>
      </c>
      <c r="C73" s="159" t="s">
        <v>1265</v>
      </c>
    </row>
    <row r="74" spans="1:3" x14ac:dyDescent="0.25">
      <c r="A74" s="206"/>
      <c r="B74" s="164" t="s">
        <v>1266</v>
      </c>
      <c r="C74" s="159" t="s">
        <v>1267</v>
      </c>
    </row>
    <row r="75" spans="1:3" x14ac:dyDescent="0.25">
      <c r="A75" s="206"/>
      <c r="B75" s="159" t="s">
        <v>1268</v>
      </c>
      <c r="C75" s="159" t="s">
        <v>1269</v>
      </c>
    </row>
    <row r="76" spans="1:3" x14ac:dyDescent="0.25">
      <c r="A76" s="206"/>
      <c r="B76" s="164" t="s">
        <v>1259</v>
      </c>
      <c r="C76" s="159" t="s">
        <v>1270</v>
      </c>
    </row>
    <row r="77" spans="1:3" x14ac:dyDescent="0.25">
      <c r="A77" s="207" t="s">
        <v>294</v>
      </c>
      <c r="B77" s="160" t="s">
        <v>1156</v>
      </c>
      <c r="C77" s="156" t="s">
        <v>1271</v>
      </c>
    </row>
    <row r="78" spans="1:3" x14ac:dyDescent="0.25">
      <c r="A78" s="207"/>
      <c r="B78" s="160" t="s">
        <v>1272</v>
      </c>
      <c r="C78" s="156" t="s">
        <v>1273</v>
      </c>
    </row>
    <row r="79" spans="1:3" x14ac:dyDescent="0.25">
      <c r="A79" s="207"/>
      <c r="B79" s="160" t="s">
        <v>1160</v>
      </c>
      <c r="C79" s="156" t="s">
        <v>1274</v>
      </c>
    </row>
    <row r="80" spans="1:3" x14ac:dyDescent="0.25">
      <c r="A80" s="3" t="s">
        <v>302</v>
      </c>
      <c r="B80" s="154" t="s">
        <v>1150</v>
      </c>
      <c r="C80" s="153" t="s">
        <v>1275</v>
      </c>
    </row>
    <row r="81" spans="1:3" x14ac:dyDescent="0.25">
      <c r="A81" s="207" t="s">
        <v>309</v>
      </c>
      <c r="B81" s="155" t="s">
        <v>1167</v>
      </c>
      <c r="C81" s="165" t="s">
        <v>1276</v>
      </c>
    </row>
    <row r="82" spans="1:3" x14ac:dyDescent="0.25">
      <c r="A82" s="207"/>
      <c r="B82" s="155" t="s">
        <v>1277</v>
      </c>
      <c r="C82" s="156" t="s">
        <v>1278</v>
      </c>
    </row>
    <row r="83" spans="1:3" x14ac:dyDescent="0.25">
      <c r="A83" s="206" t="s">
        <v>316</v>
      </c>
      <c r="B83" s="154" t="s">
        <v>1279</v>
      </c>
      <c r="C83" s="159" t="s">
        <v>1280</v>
      </c>
    </row>
    <row r="84" spans="1:3" x14ac:dyDescent="0.25">
      <c r="A84" s="206"/>
      <c r="B84" s="154" t="s">
        <v>1281</v>
      </c>
      <c r="C84" s="159" t="s">
        <v>1282</v>
      </c>
    </row>
    <row r="85" spans="1:3" x14ac:dyDescent="0.25">
      <c r="A85" s="2" t="s">
        <v>324</v>
      </c>
      <c r="B85" s="155" t="s">
        <v>1283</v>
      </c>
      <c r="C85" s="157" t="s">
        <v>1284</v>
      </c>
    </row>
    <row r="86" spans="1:3" x14ac:dyDescent="0.25">
      <c r="A86" s="3" t="s">
        <v>331</v>
      </c>
      <c r="B86" s="154" t="s">
        <v>1156</v>
      </c>
      <c r="C86" s="159" t="s">
        <v>1285</v>
      </c>
    </row>
    <row r="87" spans="1:3" x14ac:dyDescent="0.25">
      <c r="A87" s="207" t="s">
        <v>338</v>
      </c>
      <c r="B87" s="155" t="s">
        <v>1259</v>
      </c>
      <c r="C87" s="156" t="s">
        <v>1286</v>
      </c>
    </row>
    <row r="88" spans="1:3" x14ac:dyDescent="0.25">
      <c r="A88" s="207"/>
      <c r="B88" s="155" t="s">
        <v>1287</v>
      </c>
      <c r="C88" s="156" t="s">
        <v>1288</v>
      </c>
    </row>
    <row r="89" spans="1:3" x14ac:dyDescent="0.25">
      <c r="A89" s="207"/>
      <c r="B89" s="155" t="s">
        <v>1289</v>
      </c>
      <c r="C89" s="156" t="s">
        <v>1290</v>
      </c>
    </row>
    <row r="90" spans="1:3" x14ac:dyDescent="0.25">
      <c r="A90" s="3" t="s">
        <v>346</v>
      </c>
      <c r="B90" s="154" t="s">
        <v>1156</v>
      </c>
      <c r="C90" s="153" t="s">
        <v>1291</v>
      </c>
    </row>
    <row r="91" spans="1:3" x14ac:dyDescent="0.25">
      <c r="A91" s="2" t="s">
        <v>354</v>
      </c>
      <c r="B91" s="155" t="s">
        <v>1150</v>
      </c>
      <c r="C91" s="157" t="s">
        <v>1292</v>
      </c>
    </row>
    <row r="92" spans="1:3" x14ac:dyDescent="0.25">
      <c r="A92" s="1" t="s">
        <v>361</v>
      </c>
      <c r="B92" s="164" t="s">
        <v>1156</v>
      </c>
      <c r="C92" s="159" t="s">
        <v>790</v>
      </c>
    </row>
    <row r="93" spans="1:3" x14ac:dyDescent="0.25">
      <c r="A93" s="207" t="s">
        <v>368</v>
      </c>
      <c r="B93" s="155" t="s">
        <v>1293</v>
      </c>
      <c r="C93" s="156" t="s">
        <v>1294</v>
      </c>
    </row>
    <row r="94" spans="1:3" x14ac:dyDescent="0.25">
      <c r="A94" s="207"/>
      <c r="B94" s="155"/>
      <c r="C94" s="156"/>
    </row>
    <row r="95" spans="1:3" x14ac:dyDescent="0.25">
      <c r="A95" s="208" t="s">
        <v>375</v>
      </c>
      <c r="B95" s="166" t="s">
        <v>1295</v>
      </c>
      <c r="C95" s="159" t="s">
        <v>1296</v>
      </c>
    </row>
    <row r="96" spans="1:3" x14ac:dyDescent="0.25">
      <c r="A96" s="208"/>
      <c r="B96" s="166" t="s">
        <v>1297</v>
      </c>
      <c r="C96" s="167" t="s">
        <v>1298</v>
      </c>
    </row>
    <row r="97" spans="1:3" x14ac:dyDescent="0.25">
      <c r="A97" s="2" t="s">
        <v>383</v>
      </c>
      <c r="B97" s="155" t="s">
        <v>1167</v>
      </c>
      <c r="C97" s="156" t="s">
        <v>1299</v>
      </c>
    </row>
    <row r="98" spans="1:3" x14ac:dyDescent="0.25">
      <c r="A98" s="206" t="s">
        <v>390</v>
      </c>
      <c r="B98" s="154" t="s">
        <v>1300</v>
      </c>
      <c r="C98" s="159" t="s">
        <v>1301</v>
      </c>
    </row>
    <row r="99" spans="1:3" x14ac:dyDescent="0.25">
      <c r="A99" s="206"/>
      <c r="B99" s="154" t="s">
        <v>1205</v>
      </c>
      <c r="C99" s="153" t="s">
        <v>1302</v>
      </c>
    </row>
    <row r="100" spans="1:3" x14ac:dyDescent="0.25">
      <c r="A100" s="207" t="s">
        <v>396</v>
      </c>
      <c r="B100" s="155" t="s">
        <v>1303</v>
      </c>
      <c r="C100" s="156" t="s">
        <v>1304</v>
      </c>
    </row>
    <row r="101" spans="1:3" x14ac:dyDescent="0.25">
      <c r="A101" s="207"/>
      <c r="B101" s="155" t="s">
        <v>1205</v>
      </c>
      <c r="C101" s="157" t="s">
        <v>1305</v>
      </c>
    </row>
    <row r="102" spans="1:3" x14ac:dyDescent="0.25">
      <c r="A102" s="206" t="s">
        <v>403</v>
      </c>
      <c r="B102" s="154" t="s">
        <v>1306</v>
      </c>
      <c r="C102" s="153" t="s">
        <v>1307</v>
      </c>
    </row>
    <row r="103" spans="1:3" x14ac:dyDescent="0.25">
      <c r="A103" s="206"/>
      <c r="B103" s="154" t="s">
        <v>1308</v>
      </c>
      <c r="C103" s="159" t="s">
        <v>1309</v>
      </c>
    </row>
    <row r="104" spans="1:3" x14ac:dyDescent="0.25">
      <c r="A104" s="206"/>
      <c r="B104" s="154" t="s">
        <v>1310</v>
      </c>
      <c r="C104" s="153" t="s">
        <v>1311</v>
      </c>
    </row>
    <row r="105" spans="1:3" x14ac:dyDescent="0.25">
      <c r="A105" s="206"/>
      <c r="B105" s="154" t="s">
        <v>1312</v>
      </c>
      <c r="C105" s="153" t="s">
        <v>1313</v>
      </c>
    </row>
    <row r="106" spans="1:3" x14ac:dyDescent="0.25">
      <c r="A106" s="206"/>
      <c r="B106" s="154" t="s">
        <v>1314</v>
      </c>
      <c r="C106" s="153" t="s">
        <v>1315</v>
      </c>
    </row>
    <row r="107" spans="1:3" x14ac:dyDescent="0.25">
      <c r="A107" s="207" t="s">
        <v>411</v>
      </c>
      <c r="B107" s="155" t="s">
        <v>1316</v>
      </c>
      <c r="C107" s="156" t="s">
        <v>1317</v>
      </c>
    </row>
    <row r="108" spans="1:3" x14ac:dyDescent="0.25">
      <c r="A108" s="207"/>
      <c r="B108" s="155" t="s">
        <v>1318</v>
      </c>
      <c r="C108" s="156" t="s">
        <v>1319</v>
      </c>
    </row>
    <row r="109" spans="1:3" x14ac:dyDescent="0.25">
      <c r="A109" s="206" t="s">
        <v>418</v>
      </c>
      <c r="B109" s="168" t="s">
        <v>1246</v>
      </c>
      <c r="C109" s="165" t="s">
        <v>1320</v>
      </c>
    </row>
    <row r="110" spans="1:3" x14ac:dyDescent="0.25">
      <c r="A110" s="206"/>
      <c r="B110" s="169" t="s">
        <v>1321</v>
      </c>
      <c r="C110" s="170" t="s">
        <v>1322</v>
      </c>
    </row>
    <row r="111" spans="1:3" x14ac:dyDescent="0.25">
      <c r="A111" s="206"/>
      <c r="B111" s="169" t="s">
        <v>1323</v>
      </c>
      <c r="C111" s="170" t="s">
        <v>842</v>
      </c>
    </row>
    <row r="112" spans="1:3" x14ac:dyDescent="0.25">
      <c r="A112" s="207" t="s">
        <v>425</v>
      </c>
      <c r="B112" s="160" t="s">
        <v>1324</v>
      </c>
      <c r="C112" s="157" t="s">
        <v>1325</v>
      </c>
    </row>
    <row r="113" spans="1:3" x14ac:dyDescent="0.25">
      <c r="A113" s="207"/>
      <c r="B113" s="160" t="s">
        <v>1186</v>
      </c>
      <c r="C113" s="157" t="s">
        <v>1326</v>
      </c>
    </row>
    <row r="114" spans="1:3" x14ac:dyDescent="0.25">
      <c r="A114" s="207"/>
      <c r="B114" s="160" t="s">
        <v>1327</v>
      </c>
      <c r="C114" s="157" t="s">
        <v>1326</v>
      </c>
    </row>
    <row r="115" spans="1:3" x14ac:dyDescent="0.25">
      <c r="A115" s="207"/>
      <c r="B115" s="160" t="s">
        <v>1328</v>
      </c>
      <c r="C115" s="157" t="s">
        <v>1329</v>
      </c>
    </row>
    <row r="116" spans="1:3" x14ac:dyDescent="0.25">
      <c r="A116" s="207"/>
      <c r="B116" s="160" t="s">
        <v>1330</v>
      </c>
      <c r="C116" s="157" t="s">
        <v>1331</v>
      </c>
    </row>
    <row r="117" spans="1:3" x14ac:dyDescent="0.25">
      <c r="A117" s="3" t="s">
        <v>433</v>
      </c>
      <c r="B117" s="154" t="s">
        <v>1259</v>
      </c>
      <c r="C117" s="153" t="s">
        <v>1332</v>
      </c>
    </row>
    <row r="118" spans="1:3" x14ac:dyDescent="0.25">
      <c r="A118" s="3"/>
      <c r="B118" s="159" t="s">
        <v>1333</v>
      </c>
      <c r="C118" s="159" t="s">
        <v>1334</v>
      </c>
    </row>
    <row r="119" spans="1:3" x14ac:dyDescent="0.25">
      <c r="A119" s="207" t="s">
        <v>440</v>
      </c>
      <c r="B119" s="155" t="s">
        <v>1335</v>
      </c>
      <c r="C119" s="156" t="s">
        <v>1336</v>
      </c>
    </row>
    <row r="120" spans="1:3" x14ac:dyDescent="0.25">
      <c r="A120" s="207"/>
      <c r="B120" s="155" t="s">
        <v>1337</v>
      </c>
      <c r="C120" s="156" t="s">
        <v>1338</v>
      </c>
    </row>
    <row r="121" spans="1:3" x14ac:dyDescent="0.25">
      <c r="A121" s="206" t="s">
        <v>447</v>
      </c>
      <c r="B121" s="159" t="s">
        <v>1339</v>
      </c>
      <c r="C121" s="159" t="s">
        <v>1340</v>
      </c>
    </row>
    <row r="122" spans="1:3" x14ac:dyDescent="0.25">
      <c r="A122" s="206"/>
      <c r="B122" s="159" t="s">
        <v>1341</v>
      </c>
      <c r="C122" s="159" t="s">
        <v>1342</v>
      </c>
    </row>
    <row r="123" spans="1:3" x14ac:dyDescent="0.25">
      <c r="A123" s="207" t="s">
        <v>455</v>
      </c>
      <c r="B123" s="155" t="s">
        <v>1343</v>
      </c>
      <c r="C123" s="156" t="s">
        <v>1344</v>
      </c>
    </row>
    <row r="124" spans="1:3" x14ac:dyDescent="0.25">
      <c r="A124" s="207"/>
      <c r="B124" s="155"/>
      <c r="C124" s="156"/>
    </row>
    <row r="125" spans="1:3" x14ac:dyDescent="0.25">
      <c r="A125" s="206" t="s">
        <v>463</v>
      </c>
      <c r="B125" s="154" t="s">
        <v>1152</v>
      </c>
      <c r="C125" s="153" t="s">
        <v>1345</v>
      </c>
    </row>
    <row r="126" spans="1:3" x14ac:dyDescent="0.25">
      <c r="A126" s="206"/>
      <c r="B126" s="171" t="s">
        <v>1318</v>
      </c>
      <c r="C126" s="172" t="s">
        <v>1346</v>
      </c>
    </row>
    <row r="127" spans="1:3" x14ac:dyDescent="0.25">
      <c r="A127" s="207" t="s">
        <v>471</v>
      </c>
      <c r="B127" s="155" t="s">
        <v>1167</v>
      </c>
      <c r="C127" s="156" t="s">
        <v>1347</v>
      </c>
    </row>
    <row r="128" spans="1:3" x14ac:dyDescent="0.25">
      <c r="A128" s="207"/>
      <c r="B128" s="155"/>
      <c r="C128" s="173"/>
    </row>
    <row r="129" spans="1:3" x14ac:dyDescent="0.25">
      <c r="A129" s="206" t="s">
        <v>479</v>
      </c>
      <c r="B129" s="154" t="s">
        <v>1348</v>
      </c>
      <c r="C129" s="159" t="s">
        <v>706</v>
      </c>
    </row>
    <row r="130" spans="1:3" x14ac:dyDescent="0.25">
      <c r="A130" s="206"/>
      <c r="B130" s="154" t="s">
        <v>1203</v>
      </c>
      <c r="C130" s="159" t="s">
        <v>1349</v>
      </c>
    </row>
    <row r="131" spans="1:3" x14ac:dyDescent="0.25">
      <c r="A131" s="206"/>
      <c r="B131" s="154" t="s">
        <v>1350</v>
      </c>
      <c r="C131" s="159" t="s">
        <v>872</v>
      </c>
    </row>
    <row r="132" spans="1:3" x14ac:dyDescent="0.25">
      <c r="A132" s="174"/>
      <c r="B132" s="55" t="s">
        <v>1351</v>
      </c>
      <c r="C132" s="159" t="s">
        <v>706</v>
      </c>
    </row>
  </sheetData>
  <mergeCells count="40">
    <mergeCell ref="A121:A122"/>
    <mergeCell ref="A123:A124"/>
    <mergeCell ref="A125:A126"/>
    <mergeCell ref="A127:A128"/>
    <mergeCell ref="A129:A131"/>
    <mergeCell ref="A102:A106"/>
    <mergeCell ref="A107:A108"/>
    <mergeCell ref="A109:A111"/>
    <mergeCell ref="A112:A116"/>
    <mergeCell ref="A119:A120"/>
    <mergeCell ref="A87:A89"/>
    <mergeCell ref="A93:A94"/>
    <mergeCell ref="A95:A96"/>
    <mergeCell ref="A98:A99"/>
    <mergeCell ref="A100:A101"/>
    <mergeCell ref="A71:A72"/>
    <mergeCell ref="A73:A76"/>
    <mergeCell ref="A77:A79"/>
    <mergeCell ref="A81:A82"/>
    <mergeCell ref="A83:A84"/>
    <mergeCell ref="A52:A54"/>
    <mergeCell ref="A59:A61"/>
    <mergeCell ref="A62:A63"/>
    <mergeCell ref="A64:A68"/>
    <mergeCell ref="A69:A70"/>
    <mergeCell ref="A34:A35"/>
    <mergeCell ref="A38:A39"/>
    <mergeCell ref="A41:A42"/>
    <mergeCell ref="A43:A45"/>
    <mergeCell ref="A46:A50"/>
    <mergeCell ref="A18:A19"/>
    <mergeCell ref="A21:A22"/>
    <mergeCell ref="A23:A24"/>
    <mergeCell ref="A26:A29"/>
    <mergeCell ref="A30:A31"/>
    <mergeCell ref="A3:A5"/>
    <mergeCell ref="A7:A8"/>
    <mergeCell ref="A10:A11"/>
    <mergeCell ref="A12:A13"/>
    <mergeCell ref="A15:A17"/>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2946</TotalTime>
  <Application>Microsoft Excel</Application>
  <DocSecurity>0</DocSecurity>
  <ScaleCrop>false</ScaleCrop>
  <HeadingPairs>
    <vt:vector size="2" baseType="variant">
      <vt:variant>
        <vt:lpstr>Munkalapok</vt:lpstr>
      </vt:variant>
      <vt:variant>
        <vt:i4>6</vt:i4>
      </vt:variant>
    </vt:vector>
  </HeadingPairs>
  <TitlesOfParts>
    <vt:vector size="6" baseType="lpstr">
      <vt:lpstr>Önkormányzati alapadatok</vt:lpstr>
      <vt:lpstr>Pm, jegyző elérhetőségek</vt:lpstr>
      <vt:lpstr>Közös hivatalok</vt:lpstr>
      <vt:lpstr>Nemzetiségek</vt:lpstr>
      <vt:lpstr>Társulások</vt:lpstr>
      <vt:lpstr>Bizottságok</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kecskes.tamas</dc:creator>
  <dc:description/>
  <cp:lastModifiedBy>Semperger Zsolt, dr.</cp:lastModifiedBy>
  <cp:revision>373</cp:revision>
  <dcterms:created xsi:type="dcterms:W3CDTF">2021-01-14T07:24:43Z</dcterms:created>
  <dcterms:modified xsi:type="dcterms:W3CDTF">2025-07-21T14:22:22Z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