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JHFO\TFO\! NYILVÁNTARTÁSOK\ELÉRHETŐSÉGEK\Önkormányzati elérhetőségek\Kormanyhivatalok.hu felületre megküldött\"/>
    </mc:Choice>
  </mc:AlternateContent>
  <xr:revisionPtr revIDLastSave="0" documentId="13_ncr:1_{5B7A9650-4994-4A51-AB42-4C6690506C6C}" xr6:coauthVersionLast="47" xr6:coauthVersionMax="47" xr10:uidLastSave="{00000000-0000-0000-0000-000000000000}"/>
  <bookViews>
    <workbookView xWindow="-120" yWindow="-120" windowWidth="29040" windowHeight="15720" tabRatio="500" xr2:uid="{00000000-000D-0000-FFFF-FFFF00000000}"/>
  </bookViews>
  <sheets>
    <sheet name="Alapadatok" sheetId="1" r:id="rId1"/>
    <sheet name="Pm, jegyző" sheetId="2" r:id="rId2"/>
    <sheet name="Közös hivatalok" sheetId="3" r:id="rId3"/>
    <sheet name="Nemzetiségek" sheetId="4" r:id="rId4"/>
    <sheet name="Társulások" sheetId="5" r:id="rId5"/>
    <sheet name="Bizottságok" sheetId="6" r:id="rId6"/>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44" i="4" l="1"/>
  <c r="M63" i="1"/>
</calcChain>
</file>

<file path=xl/sharedStrings.xml><?xml version="1.0" encoding="utf-8"?>
<sst xmlns="http://schemas.openxmlformats.org/spreadsheetml/2006/main" count="2206" uniqueCount="1324">
  <si>
    <t>Járás</t>
  </si>
  <si>
    <t>Algyő</t>
  </si>
  <si>
    <t>nagyközség</t>
  </si>
  <si>
    <t>Szegedi járás</t>
  </si>
  <si>
    <t>Algyő Nagyközség Önkormányzata</t>
  </si>
  <si>
    <t>Algyői Polgármesteri Hivatal</t>
  </si>
  <si>
    <t>Kastélykert u. 40.</t>
  </si>
  <si>
    <t>ph@algyo.hu</t>
  </si>
  <si>
    <t>62/517-517</t>
  </si>
  <si>
    <t>Ambrózfalva</t>
  </si>
  <si>
    <t>község</t>
  </si>
  <si>
    <t>Makói járás</t>
  </si>
  <si>
    <t>Ambrózfalva Község Önkormányzata</t>
  </si>
  <si>
    <t>Makói Közös Önkormányzati Hivatal</t>
  </si>
  <si>
    <t>Dózsa György u. 1.</t>
  </si>
  <si>
    <t>phambroz@oroscom.hu</t>
  </si>
  <si>
    <t>62/521-010</t>
  </si>
  <si>
    <t xml:space="preserve">Balogh Mihályné, Csirik Erzsébet, Nagy Tamás, Ökrös Krisztián Imre  </t>
  </si>
  <si>
    <t>Apátfalva</t>
  </si>
  <si>
    <t>Apátfalva Község Önkormányzata</t>
  </si>
  <si>
    <t>Apátfalvi Polgármesteri Hivatal</t>
  </si>
  <si>
    <t>Templom u. 69.</t>
  </si>
  <si>
    <t>apatfalva.polg@vnet.hu</t>
  </si>
  <si>
    <t>62/520-040</t>
  </si>
  <si>
    <t>Árpádhalom</t>
  </si>
  <si>
    <t>Szentesi járás</t>
  </si>
  <si>
    <t>Árpádhalom Község Önkormányzata</t>
  </si>
  <si>
    <t>Fábiánsebestyéni Közös Önkormányzati Hivatal</t>
  </si>
  <si>
    <t>Petőfi u. 17.</t>
  </si>
  <si>
    <t>pmhivatal@arpadhalom.hu</t>
  </si>
  <si>
    <t>63/456-057</t>
  </si>
  <si>
    <t>Froman Róbert, Sárközi Jánosné, Márton János, Vinczéné Nagy Rozália</t>
  </si>
  <si>
    <t>Ásotthalom</t>
  </si>
  <si>
    <t>Mórahalmi járás</t>
  </si>
  <si>
    <t>Ásotthalom Nagyközségi Önkormányzat</t>
  </si>
  <si>
    <t>Ásotthalmi Polgármesteri Hivatal</t>
  </si>
  <si>
    <t>Szent István tér 1.</t>
  </si>
  <si>
    <t>polghiv@asotthalom.hu</t>
  </si>
  <si>
    <t>62/591-560</t>
  </si>
  <si>
    <t>Baks</t>
  </si>
  <si>
    <t>Kisteleki járás</t>
  </si>
  <si>
    <t>Baks Község Önkormányzata</t>
  </si>
  <si>
    <t>Baksi Polgármesteri Hivatal</t>
  </si>
  <si>
    <t>Fő u. 92.</t>
  </si>
  <si>
    <t>info@baks.hu</t>
  </si>
  <si>
    <t>62/269-233</t>
  </si>
  <si>
    <t>Kecskeméti Józsefné, Lépné Soós Anita, Somogyiné Utasy Ibolya, Mihályné Tóth Margit,Tomuszné Fülöp Katalin, Dobos Péter Pál</t>
  </si>
  <si>
    <t>Balástya</t>
  </si>
  <si>
    <t>Balástya Község Önkormányzata</t>
  </si>
  <si>
    <t>Balástyai Polgármesteri Hivatal</t>
  </si>
  <si>
    <t>Rákóczi u. 5.</t>
  </si>
  <si>
    <t>titkarsag@balastya.hu</t>
  </si>
  <si>
    <t>62/278-222</t>
  </si>
  <si>
    <t>Becsey Zoltán Tamás, Csáki Anita, Fodor Tamás, Juhász Jenő, Márkus Marianna, Péterné Bárkányi Tímea</t>
  </si>
  <si>
    <t>Bordány</t>
  </si>
  <si>
    <t>Bordány Nagyközség Önkormányzata</t>
  </si>
  <si>
    <t>Bordányi Polgármesteri Hivatal</t>
  </si>
  <si>
    <t>Benke Gedeon u. 44.</t>
  </si>
  <si>
    <t>bordany@bordany.hu</t>
  </si>
  <si>
    <t>62/588-510</t>
  </si>
  <si>
    <t>Csanádalberti</t>
  </si>
  <si>
    <t>Csanádalberti Község Önkormányzata</t>
  </si>
  <si>
    <t>Fő út 30.</t>
  </si>
  <si>
    <t>polghivcsanadalberti@oroscom.hu</t>
  </si>
  <si>
    <t>62/650-310</t>
  </si>
  <si>
    <t>Buka Sándor, Nagy Tibor,  Péter György, Zatykó Pál</t>
  </si>
  <si>
    <t>Csanádpalota</t>
  </si>
  <si>
    <t>város</t>
  </si>
  <si>
    <t>Csanádpalota Városi Önkormányzat</t>
  </si>
  <si>
    <t>Csanádpalotai Közös Önkormányzati Hivatal</t>
  </si>
  <si>
    <t>Kelemen László tér 10.</t>
  </si>
  <si>
    <t>polgarmester@csanadpalota.hu</t>
  </si>
  <si>
    <t>62/263-001</t>
  </si>
  <si>
    <t>Bodzás István, Takács János, Tóth László Jenő, Nagyné Fejes Tünde, Nyergesné Kovács Erzsébet, Vetró József</t>
  </si>
  <si>
    <t>Csanytelek</t>
  </si>
  <si>
    <t>Csongrádi járás</t>
  </si>
  <si>
    <t>Csanytelek Község Önkormányzata</t>
  </si>
  <si>
    <t>Csanyteleki Polgármesteri Hivatal</t>
  </si>
  <si>
    <t>Volentér János tér 2.</t>
  </si>
  <si>
    <t>csanytelek@csanytelek.hu</t>
  </si>
  <si>
    <t>63/578-510</t>
  </si>
  <si>
    <t xml:space="preserve"> Somodi Balázs, Mucsi István Tibor, Kovács Andrea, Bartus László, Bernát János, Palásti Pál</t>
  </si>
  <si>
    <t>Csengele</t>
  </si>
  <si>
    <t>Csengele Községi Önkormányzat</t>
  </si>
  <si>
    <t>Csengelei Közös Önkormányzati Hivatal</t>
  </si>
  <si>
    <t>Petőfi u. 13.</t>
  </si>
  <si>
    <t>titkarsag@csengele.hu</t>
  </si>
  <si>
    <t>62/586-570</t>
  </si>
  <si>
    <t>Csókási Zoltán, Lantos István, Tóth Tibor, Czibolya András, Sánta Ildikó, Törköly Ágnes</t>
  </si>
  <si>
    <t>Csongrád</t>
  </si>
  <si>
    <t>Csongrád Városi Önkormányzat</t>
  </si>
  <si>
    <t>Csongrádi Polgármesteri Hivatal</t>
  </si>
  <si>
    <t>Kossuth tér 7.</t>
  </si>
  <si>
    <t>csongrad@csongrad.hu</t>
  </si>
  <si>
    <t>63/571-900</t>
  </si>
  <si>
    <t>dr. Somogyi Árpád, Malik László, Komlósiné Rácz Nikolett, Cseri Gábor, Máté Attila, Laczkó Zsolt, dr. Kádár László Levente, Bartók Ferenc Norbert, Gyovai Zsolt, Murányi László, Hekkel Zoltán</t>
  </si>
  <si>
    <t>Derekegyház</t>
  </si>
  <si>
    <t>Derekegyház Község Önkormányzata</t>
  </si>
  <si>
    <t>Derekegyházi Közös Önkormányzati Hivatal</t>
  </si>
  <si>
    <t>Kossuth u. 4.</t>
  </si>
  <si>
    <t>hivatal@derekegyhaz.hu</t>
  </si>
  <si>
    <t>63/453-003</t>
  </si>
  <si>
    <t xml:space="preserve">Borbás Tamás, Molnár-Tamás Erika, Őze Imre, Remzsőné Farkas Angéla, Sárai Soma Simon, Varga Ferenc Zsolt </t>
  </si>
  <si>
    <t>Deszk</t>
  </si>
  <si>
    <t>Deszk Község Önkormányzata</t>
  </si>
  <si>
    <t>Deszki Polgármesteri Hivatal</t>
  </si>
  <si>
    <t>Tempfli tér 7.</t>
  </si>
  <si>
    <t>ph@deszk.hu</t>
  </si>
  <si>
    <t>62/571-580</t>
  </si>
  <si>
    <t>Brczán Krisztifor, Györgyey János , Karácsonyiné Fehérvári Szilvia Nóra, Schultz Józsefné , Sillóné Varga Anikó ,Sztán László</t>
  </si>
  <si>
    <t>Dóc</t>
  </si>
  <si>
    <t>Dóc Község Önkormányzata</t>
  </si>
  <si>
    <t>Sándorfalvi Közös Önkormányzati Hivatal</t>
  </si>
  <si>
    <t>Alkotmány u. 17.</t>
  </si>
  <si>
    <t>onkormanyzat@dockozseg.hu</t>
  </si>
  <si>
    <t>62/270-231</t>
  </si>
  <si>
    <t>Bitó Erika, Faragó Dániel, Lázár János, Szabó Rita</t>
  </si>
  <si>
    <t>Domaszék</t>
  </si>
  <si>
    <t>Domaszék Nagyközségi Önkormányzat</t>
  </si>
  <si>
    <t>Domaszéki Polgármesteri Hivatal</t>
  </si>
  <si>
    <t>Köztársaság tér 1.</t>
  </si>
  <si>
    <t>hivatal@domaszek.hu</t>
  </si>
  <si>
    <t>62/284-011</t>
  </si>
  <si>
    <t>Eperjes</t>
  </si>
  <si>
    <t>Eperjes Község Önkormányzata</t>
  </si>
  <si>
    <t>Petőfi u. 1.</t>
  </si>
  <si>
    <t>ph.eperjes@optanet.hu</t>
  </si>
  <si>
    <t>63/455-527</t>
  </si>
  <si>
    <t>Boros Henrietta, Gyebnár Gábor, Horváth Ferenc, Korcsmárosné Horváth Irén</t>
  </si>
  <si>
    <t>Fábiánsebestyén</t>
  </si>
  <si>
    <t>Fábiánsebestyén Községi Önkormányzat</t>
  </si>
  <si>
    <t>Szabadság tér 2.</t>
  </si>
  <si>
    <t>hivatal@fabiansebestyen.hu </t>
  </si>
  <si>
    <t>63/366-555</t>
  </si>
  <si>
    <t>dr. Varga-Dudás Margit, Hékédiné Kun Beáta, Kürti-Szabó Csaba, Bálint Róbert, Kós György Gergő, Víghné Csenres Ildikó</t>
  </si>
  <si>
    <t>Felgyő</t>
  </si>
  <si>
    <t>Felgyő Községi Önkormányzat</t>
  </si>
  <si>
    <t>Tömörkényi Közös Önkormányzati Hivatal</t>
  </si>
  <si>
    <t>Széchenyi út 1.</t>
  </si>
  <si>
    <t>pmhv@felgyo.hu</t>
  </si>
  <si>
    <t>63/580-060</t>
  </si>
  <si>
    <t>Bús Róbert, Forgó István, Harangozóné Pálnok Orsolya, Holló Lászlóné, Kis Etelka, Szabóné Berkes Etelka</t>
  </si>
  <si>
    <t>Ferencszállás</t>
  </si>
  <si>
    <t>Ferencszállás Községi Önkormányzat</t>
  </si>
  <si>
    <t>Kübekházi Közös Önkormányzati Hivatal</t>
  </si>
  <si>
    <t>Szegedi u. 53.</t>
  </si>
  <si>
    <t>onkormanyzat@ferencszallas.hu</t>
  </si>
  <si>
    <t>62/529-505</t>
  </si>
  <si>
    <t>Keményné Balogh Ágnes, Pálfi Lászlóné, Köteles Ágnes, Kovács László</t>
  </si>
  <si>
    <t>Forráskút</t>
  </si>
  <si>
    <t>Forráskút Község Önkormányzata</t>
  </si>
  <si>
    <t>Forráskúti Polgármesteri Hivatal</t>
  </si>
  <si>
    <t>Fő u. 74.</t>
  </si>
  <si>
    <t>hivatal@forraskut.hu</t>
  </si>
  <si>
    <t>62/287-222</t>
  </si>
  <si>
    <t>Földeák</t>
  </si>
  <si>
    <t>Földeák Községi Önkormányzat</t>
  </si>
  <si>
    <t>Földeáki Közös Önkormányzati Hivatal</t>
  </si>
  <si>
    <t>Szent László tér 1.</t>
  </si>
  <si>
    <t>foldeak@foldeak.hu</t>
  </si>
  <si>
    <t>62/524-092</t>
  </si>
  <si>
    <t>Hódmezővásárhely</t>
  </si>
  <si>
    <t>megyei jogú város</t>
  </si>
  <si>
    <t>Hódmezővásárhelyi járás</t>
  </si>
  <si>
    <t>Hódmezővásárhely Megyei Jogú Város Önkormányzata</t>
  </si>
  <si>
    <t>Hódmezővásárhely Megyei Jogú Város Polgármesteri Hivatala</t>
  </si>
  <si>
    <t>Kossuth tér 1.</t>
  </si>
  <si>
    <t>pmh@hodmezovasarhely.hu</t>
  </si>
  <si>
    <t>62/530-100</t>
  </si>
  <si>
    <t xml:space="preserve">Gyöngyösi Ferenc, dr. Berényi Károly, dr. Kecskés Fanni, Detki Dávid, Arany-Tóth Katalin, Jovány Gyula, Szabó Ferenc, Turi Csaba, Fodor Györgyi, Horgos Nóra, Szél István, Szeibel Máté, Nagy Enikő Diána, dr. Markó Csaba </t>
  </si>
  <si>
    <t>Királyhegyes</t>
  </si>
  <si>
    <t>Királyhegyes Község Önkormányzata</t>
  </si>
  <si>
    <t>Jókai u. 38.</t>
  </si>
  <si>
    <t>kiralyhegyes6911@gmail.com</t>
  </si>
  <si>
    <t>62/287-945</t>
  </si>
  <si>
    <t>Kistelek</t>
  </si>
  <si>
    <t>Kistelek Város Önkormányzata</t>
  </si>
  <si>
    <t>Kisteleki Polgármesteri Hivatal</t>
  </si>
  <si>
    <t>Árpád u. 1-3.</t>
  </si>
  <si>
    <t>hivatal@kistelek.hu</t>
  </si>
  <si>
    <t>62/598-100</t>
  </si>
  <si>
    <t>Kiszombor</t>
  </si>
  <si>
    <t>Kiszombor Nagyközség Önkormányzata</t>
  </si>
  <si>
    <t>Kiszombori Polgármesteri Hivatal</t>
  </si>
  <si>
    <t>Nagyszentmiklósi u. 8.</t>
  </si>
  <si>
    <t>ph@kiszombor.hu</t>
  </si>
  <si>
    <t>62/525-090</t>
  </si>
  <si>
    <t>Balázs Tibor, Csanádi Ferenc, Endrész Erzsébet, Martonosi Szabolcs, Szekeres Krisztián, Schererné Gábor Zsuzsanna</t>
  </si>
  <si>
    <t>Klárafalva</t>
  </si>
  <si>
    <t>Klárafalva Községi Önkormányzat</t>
  </si>
  <si>
    <t>Kossuth u. 171.</t>
  </si>
  <si>
    <t>onkormanyzat@klarafalva.hu</t>
  </si>
  <si>
    <t>62/529-000</t>
  </si>
  <si>
    <t>Kövegy</t>
  </si>
  <si>
    <t>Kövegy Község Önkormányzata</t>
  </si>
  <si>
    <t>Kossuth u. 29.</t>
  </si>
  <si>
    <t>pmhiv@kovegy.hu</t>
  </si>
  <si>
    <t>62/523-820</t>
  </si>
  <si>
    <t>Mucsi Zsanett, Oláh József, Szentesi Péter János, Takács Zoltán</t>
  </si>
  <si>
    <t>Kübekháza</t>
  </si>
  <si>
    <t>Kübekháza Községi Önkormányzat</t>
  </si>
  <si>
    <t>Petőfi tér 2.</t>
  </si>
  <si>
    <t>jegyzo@kubekhaza.hu</t>
  </si>
  <si>
    <t>62/254-514</t>
  </si>
  <si>
    <t>Bereczki Sándor, Dobrovszki Gábor, Gombos Attila, Martonosiné Czakó Brigitta, Nagy Szabolcs Tibor, Petőné Hegyes Mirjam</t>
  </si>
  <si>
    <t>Magyarcsanád</t>
  </si>
  <si>
    <t>Magyarcsanád Községi Önkormányzat</t>
  </si>
  <si>
    <t>Templom tér 1.</t>
  </si>
  <si>
    <t>info@magyarcsanad.hu</t>
  </si>
  <si>
    <t>62/520-630</t>
  </si>
  <si>
    <t>Makó</t>
  </si>
  <si>
    <t>Makó Város Önkormányzata</t>
  </si>
  <si>
    <t>Széchenyi tér 22.</t>
  </si>
  <si>
    <t>info@mako.hu</t>
  </si>
  <si>
    <t>62/511-800</t>
  </si>
  <si>
    <t>Czirbus Gábor, Botlik Anita, Gáspár Sándor, Kovács Sándor, Mucsi Tamás, Székely Ildikó Etelka, Kiss Ádám, Modok Csaba, Molnár László Ferenc, Tóth Ferenc, Vass Gábor</t>
  </si>
  <si>
    <t>Maroslele</t>
  </si>
  <si>
    <t>Maroslele Községi Önkormányzat</t>
  </si>
  <si>
    <t>Maroslelei Polgármesteri Hivatal</t>
  </si>
  <si>
    <t>Szabadság tér 1.</t>
  </si>
  <si>
    <t>marosleleph@maroslele.hu</t>
  </si>
  <si>
    <t>62/256-033</t>
  </si>
  <si>
    <t xml:space="preserve">Bozsó Boglárka, Csordás Csaba, Kurusa Tibor, Nagy-György Gábor, Széll Mária Andrea, Vinczéné Faragó Anikó </t>
  </si>
  <si>
    <t>Mártély</t>
  </si>
  <si>
    <t>Mártély Községi Önkormányzat</t>
  </si>
  <si>
    <t>Székkutasi Közös Önkormányzati Hivatal</t>
  </si>
  <si>
    <t>Rákóczi tér 1.</t>
  </si>
  <si>
    <t>onkormanyzat@martely.hu</t>
  </si>
  <si>
    <t>62/528-062</t>
  </si>
  <si>
    <t>dr. Szöllősi Sándor, Pótári Mihály Zsolt,  Apró Mária, Vacsi Irén, Mátrai-Székely Beáta, Rózsa Szilveszter Róbert</t>
  </si>
  <si>
    <t>Mindszent</t>
  </si>
  <si>
    <t>Mindszent Város Önkormányzata</t>
  </si>
  <si>
    <t>Mindszenti Polgármesteri Hivatal</t>
  </si>
  <si>
    <t>Köztársaság tér 31.</t>
  </si>
  <si>
    <t>mindszent@mindszent.hu</t>
  </si>
  <si>
    <t>62/527-010</t>
  </si>
  <si>
    <t>Koczka Gábor, Kovács Zoltán Géza, Mesina János, Pálinkó György Vince, Pálinkó Máté,Rácz Árpád, Szűcs Béla, Szűcsné Tóth Szilvia</t>
  </si>
  <si>
    <t>Mórahalom</t>
  </si>
  <si>
    <t>Mórahalom Városi Önkormányzat</t>
  </si>
  <si>
    <t>Mórahalmi Polgármesteri Hivatal</t>
  </si>
  <si>
    <t>Szentháromság tér 1.</t>
  </si>
  <si>
    <t>info@morahalom.hu</t>
  </si>
  <si>
    <t>62/281-022</t>
  </si>
  <si>
    <t>Nagyér</t>
  </si>
  <si>
    <t>Nagyér Községi Önkormányzat</t>
  </si>
  <si>
    <t>Szabadság u. 33.</t>
  </si>
  <si>
    <t>igazgatas.nagyer@oroscom.hu</t>
  </si>
  <si>
    <t>62/521-910</t>
  </si>
  <si>
    <t>Nagylak</t>
  </si>
  <si>
    <t>Nagylak Község Önkormányzata</t>
  </si>
  <si>
    <t>Petőfi u. 14.</t>
  </si>
  <si>
    <t>jegyzo@nagylak.hu</t>
  </si>
  <si>
    <t>62/279-140</t>
  </si>
  <si>
    <t>Nagymágocs</t>
  </si>
  <si>
    <t>Nagymágocs Nagyközség Önkormányzata</t>
  </si>
  <si>
    <t>Nagymágocsi Polgármesteri Hivatal</t>
  </si>
  <si>
    <t>Szentesi út 42.</t>
  </si>
  <si>
    <t>jegyzo@nagymagocs.hu</t>
  </si>
  <si>
    <t>63/363-002</t>
  </si>
  <si>
    <t>Nagytőke</t>
  </si>
  <si>
    <t>Nagytőke Község Önkormányzata</t>
  </si>
  <si>
    <t>Széchenyi tér 4.</t>
  </si>
  <si>
    <t xml:space="preserve">hivatal@nagytoke.hu </t>
  </si>
  <si>
    <t>63/450-609</t>
  </si>
  <si>
    <t xml:space="preserve">Aradi Imre, Deákné Vas Klementina, Kis Nándor, Szél János </t>
  </si>
  <si>
    <t>Óföldeák</t>
  </si>
  <si>
    <t>Óföldeák Községi Önkormányzat</t>
  </si>
  <si>
    <t>Bajcsy-Zsilinszky u. 2.</t>
  </si>
  <si>
    <t>hivatal.ofoldeak@gmail.com</t>
  </si>
  <si>
    <t>62/295-603</t>
  </si>
  <si>
    <t>Ópusztaszer</t>
  </si>
  <si>
    <t>Ópusztaszer Községi Önkormányzat</t>
  </si>
  <si>
    <t>Ópusztaszeri Polgármesteri Hivatal</t>
  </si>
  <si>
    <t>Tóhajlat 130.</t>
  </si>
  <si>
    <t xml:space="preserve">hivatal@opusztaszer.com </t>
  </si>
  <si>
    <t>62/575-130</t>
  </si>
  <si>
    <r>
      <rPr>
        <sz val="8"/>
        <color rgb="FF00A933"/>
        <rFont val="Calibri"/>
        <family val="2"/>
        <charset val="238"/>
      </rPr>
      <t>Mészárosné Faragó-Barát Erika</t>
    </r>
    <r>
      <rPr>
        <sz val="8"/>
        <rFont val="Calibri"/>
        <family val="2"/>
        <charset val="238"/>
      </rPr>
      <t>, Nagy Gábor, Nagyné Papp Ildikó, Ormándiné Faragó Andrea, Papp János István, Varga Lászlóné</t>
    </r>
  </si>
  <si>
    <t>Öttömös</t>
  </si>
  <si>
    <t>Öttömös Községi Önkormányzat</t>
  </si>
  <si>
    <t>Ruzsai Közös Önkormányzati Hivatal</t>
  </si>
  <si>
    <t>Fő u. 12.</t>
  </si>
  <si>
    <t>hivatal@ottomos.hu</t>
  </si>
  <si>
    <t>62/589-015</t>
  </si>
  <si>
    <t>Fodorné Volford Bettina, Fődi Zsolt , Tanács Attila, Wolford István</t>
  </si>
  <si>
    <t>Pitvaros</t>
  </si>
  <si>
    <t>Pitvaros Községi Önkormányzat</t>
  </si>
  <si>
    <t>Kossuth u. 30.</t>
  </si>
  <si>
    <t>polghiv@pitvaros.hu</t>
  </si>
  <si>
    <t>62/650-411</t>
  </si>
  <si>
    <t>Harcsás Ferenc, Szabó László, Szüllőné Cződör Mária, Tószegi Gyula, Tóth Tibor, Varga Ildikó</t>
  </si>
  <si>
    <t>Pusztamérges</t>
  </si>
  <si>
    <t>Pusztamérges Községi Önkormányzat</t>
  </si>
  <si>
    <t>Móra tér 2.</t>
  </si>
  <si>
    <t>hivatal@pusztamerges.hu</t>
  </si>
  <si>
    <t>62/286-851</t>
  </si>
  <si>
    <t>Bakos-Homoki Szilvia, Fenesi Attila István, Figura Zoltán, Jakus Andrea, Krisztin Krisztián Gábor, Simhercz Zoltán Antalné</t>
  </si>
  <si>
    <t>Pusztaszer</t>
  </si>
  <si>
    <t>Pusztaszer Községi Önkormányzat</t>
  </si>
  <si>
    <t>Kossuth u. 45.</t>
  </si>
  <si>
    <t>info@pusztaszer.hu</t>
  </si>
  <si>
    <t>62/576-510</t>
  </si>
  <si>
    <t>Bitó Zsolt, Katona Mária, Máté Gábor, Sági Gyöngyi, Sági Mihály, Szeri Mihály Attila</t>
  </si>
  <si>
    <t>Röszke</t>
  </si>
  <si>
    <t>Röszke Község Önkormányzata</t>
  </si>
  <si>
    <t>Röszkei Polgármesteri Hivatal</t>
  </si>
  <si>
    <t>Fő u. 84.</t>
  </si>
  <si>
    <t>polgarmester@roszkenet.hu; jegyzo@roszkenet.hu</t>
  </si>
  <si>
    <t>62/573-030</t>
  </si>
  <si>
    <t>Csonka Imre, Kozma Zsófia Ágnes , Makra-Herczeg Máté, Molnárné Vér Ágnes, Nagy-Rutai Mónika, Szécsi Andrea</t>
  </si>
  <si>
    <t>Ruzsa</t>
  </si>
  <si>
    <t>Ruzsa Község Önkormányzata</t>
  </si>
  <si>
    <t>Alkotmány tér 2.</t>
  </si>
  <si>
    <t>ruzsa@ruzsa.hu</t>
  </si>
  <si>
    <t>62/285-011</t>
  </si>
  <si>
    <t>Börcsök Hajnalka Csilla, Daka Róbert, Gyuris-Vetró Klára, Ollmann-né Lovászi Ágnes, Tikviczki Imre, Vass Tibor</t>
  </si>
  <si>
    <t>Sándorfalva</t>
  </si>
  <si>
    <t>Sándorfalva Város Önkormányzata</t>
  </si>
  <si>
    <t>polghiv@sandorfalva.hu</t>
  </si>
  <si>
    <t>62/572-961</t>
  </si>
  <si>
    <t>Ambrus Éva, Darázs Sándor, Dudás Zoltán, Gonda László, Magyar Károly, Makra Gábor, Sebestyén András, dr. Széll Gábor</t>
  </si>
  <si>
    <t>Szatymaz</t>
  </si>
  <si>
    <t>Szatymaz Község Önkormányzata</t>
  </si>
  <si>
    <t>Szatymazi Polgármesteri Hivatal</t>
  </si>
  <si>
    <t>pmhivatal@szatymaz.hu</t>
  </si>
  <si>
    <t>62/583-560</t>
  </si>
  <si>
    <t>Dékányné dr. Balogh Andrea, Feketéné Bárkányi Ilona, Kakas Béla, Karácsonyi Gergely, dr. Perényiné dr. Lengyel Andrea, Szabó Csaba, Szél József, Tót Tünde</t>
  </si>
  <si>
    <t>Szeged</t>
  </si>
  <si>
    <t>Szeged Megyei Jogú Város Önkormányzata</t>
  </si>
  <si>
    <t>Szeged Megyei Jogú Város Polgármesteri Hivatala</t>
  </si>
  <si>
    <t>Széchenyi tér 10.</t>
  </si>
  <si>
    <t>info@szegedvaros.hu</t>
  </si>
  <si>
    <t>62/564-364</t>
  </si>
  <si>
    <t>Avramov András, dr. Binszki József, dr. Farkas Levente Tamás, Fekete Márton, dr. Fodor Antal, dr. Fülöp László, Jávorszky Iván, Koromné Fenyvesi Rózsa, Korponyai Ernő, dr. Kovács Tamás, dr. Kozma József, Körmendi Zoltán, Mellár Tamás, Ménesi Imre, Mészáros Tamás, Mihálik Edvin, Molnár Zoltán, Nagy Sándor, Német Ferenc, dr. Polner Eörs, Ruzsa Roland, Szécsényi Rózsa, Szénási Róbert, Tóth Károly, Tóth-Benedek Csanád, Urbán Tamás, dr. Vasárus Gábor</t>
  </si>
  <si>
    <t>Szegvár</t>
  </si>
  <si>
    <t>Szegvár Nagyközségi Önkormányzat</t>
  </si>
  <si>
    <t>Szegvári Polgármesteri Hivatal</t>
  </si>
  <si>
    <t>polghiv@szegvar.hu</t>
  </si>
  <si>
    <t>63/364-800</t>
  </si>
  <si>
    <t>Kis János, Szép Adrienn, Pöszmet Zsolt, Purgel László, Tóth Péter Pál, Szenczi Zsolt</t>
  </si>
  <si>
    <t>Székkutas</t>
  </si>
  <si>
    <t>Székkutas Községi Önkormányzat</t>
  </si>
  <si>
    <t>Béke u. 2.</t>
  </si>
  <si>
    <t>titkarsag@szekkutas.hu</t>
  </si>
  <si>
    <t>62/593-050</t>
  </si>
  <si>
    <t>Kőhalmi Attila, Rostás Péter, Bila Miklós, Kaszás Zoltán, Szakács Zoltán, Varga Viktória</t>
  </si>
  <si>
    <t>Szentes</t>
  </si>
  <si>
    <t>Szentes Város Önkormányzata</t>
  </si>
  <si>
    <t>Szentesi Polgármesteri Hivatal</t>
  </si>
  <si>
    <t>Kossuth tér 6.</t>
  </si>
  <si>
    <t>drseresi@szentes.hu;</t>
  </si>
  <si>
    <t>63/510-300</t>
  </si>
  <si>
    <t>Agócs Lászlóné, Cserháti Gyula, Farkas Nikolett, Geréné Dunaháti-Vas Márta, Horvát Zoltán, Kiss Csaba István, Lénárt Jenő, Móra József, Pásztor Antal, Pohl Anette, Sipos Kitti Lídia, Szűcs György, Tankó Zsolt, Torday Henrietta</t>
  </si>
  <si>
    <t>Tiszasziget</t>
  </si>
  <si>
    <t>Tiszasziget Község Önkormányzata</t>
  </si>
  <si>
    <t>Szent Antal tér 10.</t>
  </si>
  <si>
    <t xml:space="preserve">hivatal@tiszasziget.hu </t>
  </si>
  <si>
    <t>62/254-022</t>
  </si>
  <si>
    <t>Tömörkény</t>
  </si>
  <si>
    <t>Tömörkény Községi Önkormányzat</t>
  </si>
  <si>
    <t>Ifjúság u. 8.</t>
  </si>
  <si>
    <t>tomorkeny@tomorkeny.hu</t>
  </si>
  <si>
    <t>63/577-020</t>
  </si>
  <si>
    <t>Bódi Pál, Fehér István, Lantos Tibor, dr. László Péter, Maczákné Tábi Rita, Magonyné Körmendi Judit</t>
  </si>
  <si>
    <t>Újszentiván</t>
  </si>
  <si>
    <t>Újszentiván Községi Önkormányzat</t>
  </si>
  <si>
    <t>Újszentiváni Polgármesteri Hivatal</t>
  </si>
  <si>
    <t>Fő u. 7.</t>
  </si>
  <si>
    <t>polgarmesterihivatal@ujszentivan.hu</t>
  </si>
  <si>
    <t>62/277-021</t>
  </si>
  <si>
    <t>Üllés</t>
  </si>
  <si>
    <t>Üllés Nagyközségi Önkormányzat</t>
  </si>
  <si>
    <t>Üllési Polgármesteri Hivatal</t>
  </si>
  <si>
    <t>Dorozsmai út 40.</t>
  </si>
  <si>
    <t>hivatal@ulles.hu</t>
  </si>
  <si>
    <t>62/282-122</t>
  </si>
  <si>
    <t>Zákányszék</t>
  </si>
  <si>
    <t xml:space="preserve">Zákányszék Község Önkormányzata </t>
  </si>
  <si>
    <t>Zákányszéki Polgármesteri Hivatal</t>
  </si>
  <si>
    <t>Lengyel tér 7.</t>
  </si>
  <si>
    <t>info@zakanyszek.hu</t>
  </si>
  <si>
    <t>62/590-490</t>
  </si>
  <si>
    <t>Bókáné Papp Gyöngyi, Csóti József László, Dani Kálmán Szabolcs, Kővári Róbert Attila, Papp László, Zombori István</t>
  </si>
  <si>
    <t>Zsombó</t>
  </si>
  <si>
    <t>Zsombó Nagyközség Önkormányzata</t>
  </si>
  <si>
    <t>Zsombói Polgármesteri Hivatal</t>
  </si>
  <si>
    <t>Alkotmány u. 3.</t>
  </si>
  <si>
    <t>polghiv@zsombo.hu</t>
  </si>
  <si>
    <t>62/595-555</t>
  </si>
  <si>
    <t>Csongrád-Csanád vármegye</t>
  </si>
  <si>
    <t>Csongrád-Csanád Vármegyei Önkormányzat</t>
  </si>
  <si>
    <t>Csongrád Vármegyei Önkormányzati Hivatal</t>
  </si>
  <si>
    <t>Tisza Lajos krt. 2-4.</t>
  </si>
  <si>
    <t>hivatal@csongradcsanad.hu</t>
  </si>
  <si>
    <t>62/886-840</t>
  </si>
  <si>
    <t>Polgármester e-mail címe</t>
  </si>
  <si>
    <t>Polgármesteri tisztség betöltésének módja</t>
  </si>
  <si>
    <t>Alpolgármester e-mail címe</t>
  </si>
  <si>
    <t>Alpolgármesteri tisztség betöltésének módja</t>
  </si>
  <si>
    <t>Jegyző e-mail címe</t>
  </si>
  <si>
    <r>
      <rPr>
        <b/>
        <sz val="11"/>
        <rFont val="Calibri"/>
        <family val="2"/>
        <charset val="238"/>
      </rPr>
      <t>Jegyző telefonszáma</t>
    </r>
    <r>
      <rPr>
        <b/>
        <sz val="8"/>
        <rFont val="Calibri"/>
        <family val="2"/>
        <charset val="238"/>
      </rPr>
      <t xml:space="preserve"> </t>
    </r>
  </si>
  <si>
    <t>Aljegyző e-mail címe</t>
  </si>
  <si>
    <t>Molnár Áron</t>
  </si>
  <si>
    <t>pm@algyo.hu;</t>
  </si>
  <si>
    <t>főállás</t>
  </si>
  <si>
    <t>alpm@algyo.hu</t>
  </si>
  <si>
    <t>képviselő</t>
  </si>
  <si>
    <t>jegyzo@algyo.hu;</t>
  </si>
  <si>
    <t>Nagy Szabolcs</t>
  </si>
  <si>
    <t>phambroz@oroscom.hu;</t>
  </si>
  <si>
    <t>Csirik Erzsébet</t>
  </si>
  <si>
    <t>csirik777@freemail.hu</t>
  </si>
  <si>
    <t>jegyzo@pitvaros.hu;</t>
  </si>
  <si>
    <t>dr. Jeszenszky Diána</t>
  </si>
  <si>
    <t>Szekeres Ferenc</t>
  </si>
  <si>
    <t>apatfalva.polg@gmail.com;</t>
  </si>
  <si>
    <t>Kiszely János Pálné</t>
  </si>
  <si>
    <t>szentesiibolya@gmail.com</t>
  </si>
  <si>
    <t>apatfalva.jegyzo@gmail.com;</t>
  </si>
  <si>
    <t>Vágó Miklós Béla</t>
  </si>
  <si>
    <t>polgarmester@arpadhalom.hu;</t>
  </si>
  <si>
    <t>Froman Róbert</t>
  </si>
  <si>
    <t>jegyzo@fabiansebestyen.hu</t>
  </si>
  <si>
    <t>63/633-555</t>
  </si>
  <si>
    <t xml:space="preserve">Papp Renáta </t>
  </si>
  <si>
    <t>polghiv@asotthalom.hu;</t>
  </si>
  <si>
    <t>62/591-563</t>
  </si>
  <si>
    <t>Nyerges Zsolt István</t>
  </si>
  <si>
    <t>jegyzo@asotthalom.hu;</t>
  </si>
  <si>
    <t>62/591-570</t>
  </si>
  <si>
    <t>Búza Zsolt</t>
  </si>
  <si>
    <t>polgarmester@baks.hu ;</t>
  </si>
  <si>
    <t xml:space="preserve">lepnesoosanita@gmail.com; info@baks.hu </t>
  </si>
  <si>
    <t>jegyzo@baks.hu;</t>
  </si>
  <si>
    <t>Ujvári László</t>
  </si>
  <si>
    <t>polgarmester@balastya.hu;</t>
  </si>
  <si>
    <t>62/278-222 /112</t>
  </si>
  <si>
    <t>Juhász Jenő</t>
  </si>
  <si>
    <t>polgarmester@balastya.hu</t>
  </si>
  <si>
    <t>dr. Barna Angéla</t>
  </si>
  <si>
    <t>jegyzo@balastya.hu;</t>
  </si>
  <si>
    <t>62/278-222  /113</t>
  </si>
  <si>
    <t>Tanács Gábor</t>
  </si>
  <si>
    <t>tanacs.gabor@bordany.hu ;</t>
  </si>
  <si>
    <t>Kiss-Patik Péter</t>
  </si>
  <si>
    <t>kiss-patik.peter@bordanynet.hu</t>
  </si>
  <si>
    <t>fodor.akos@bordany.hu;</t>
  </si>
  <si>
    <t>62/588-515</t>
  </si>
  <si>
    <t>Csjernyik Zoltán</t>
  </si>
  <si>
    <t>csjernyikzoltan@gmail.com;</t>
  </si>
  <si>
    <t>Zatykó Pál</t>
  </si>
  <si>
    <t>Kovács Gábor</t>
  </si>
  <si>
    <t>polgarmester@csanadpalota.hu;</t>
  </si>
  <si>
    <t>Tóth László Jenő</t>
  </si>
  <si>
    <t>t1965@freemail.hu</t>
  </si>
  <si>
    <t>Besenyi Ildikó</t>
  </si>
  <si>
    <t>jegyzo@csanadpalota.hu;</t>
  </si>
  <si>
    <t xml:space="preserve">62/263-009 </t>
  </si>
  <si>
    <t>Erhard Gyula</t>
  </si>
  <si>
    <t>polgarmester@csanytelek.hu;</t>
  </si>
  <si>
    <t>Somodi Balázs</t>
  </si>
  <si>
    <t>Kató Pálné</t>
  </si>
  <si>
    <t>jegyzo@csanytelek.hu;</t>
  </si>
  <si>
    <t>63/578-512</t>
  </si>
  <si>
    <t>polgarmester@csengele.hu;</t>
  </si>
  <si>
    <t>Tóth Tibor</t>
  </si>
  <si>
    <t>titkarsag@csengele.hu, csengele@tothmuvek.hu</t>
  </si>
  <si>
    <t>dr. Jaksa Tibor</t>
  </si>
  <si>
    <t>jegyzo@csengele.hu;</t>
  </si>
  <si>
    <t>Csépe András</t>
  </si>
  <si>
    <t>aljegyzo@csengele.hu</t>
  </si>
  <si>
    <t>Bedő Tamás</t>
  </si>
  <si>
    <t>csongrad@csongrad.hu;</t>
  </si>
  <si>
    <t>63/571-923</t>
  </si>
  <si>
    <t>mate.attila@csongrad.hu</t>
  </si>
  <si>
    <t>jegyzo@csongrad.hu;</t>
  </si>
  <si>
    <t>63/571-912</t>
  </si>
  <si>
    <t>aljegyzo@csongrad.hu</t>
  </si>
  <si>
    <t>Szabó István</t>
  </si>
  <si>
    <t>polgarmester@derekegyhaz.hu;</t>
  </si>
  <si>
    <t>Borbás Tamás</t>
  </si>
  <si>
    <t>alpolgarmester@derekegyhaz.hu</t>
  </si>
  <si>
    <t>Kovács-Nagy Andrea</t>
  </si>
  <si>
    <t>jegyzo@derekegyhaz.hu;</t>
  </si>
  <si>
    <t>63/453-003; 20/3299-512</t>
  </si>
  <si>
    <t>Király László</t>
  </si>
  <si>
    <t>polgarmester@deszk.hu;</t>
  </si>
  <si>
    <t>62/571-584</t>
  </si>
  <si>
    <t>Brczán Krisztifor</t>
  </si>
  <si>
    <t>krisztifor@gmail.com</t>
  </si>
  <si>
    <t>jegyzo@deszk.hu;</t>
  </si>
  <si>
    <t>62/571-583</t>
  </si>
  <si>
    <t>aljegyzo@deszk.hu</t>
  </si>
  <si>
    <t>Turda Gábor</t>
  </si>
  <si>
    <t>polgarmester@dockozseg.hu;</t>
  </si>
  <si>
    <t>Lázár János</t>
  </si>
  <si>
    <t>drtorok.eva@sandorfalva.hu;</t>
  </si>
  <si>
    <t>62/572-959</t>
  </si>
  <si>
    <t>Sziráki Krisztián</t>
  </si>
  <si>
    <t>sziraki.krisztian@domaszek.hu;</t>
  </si>
  <si>
    <t>62/284-011  /122</t>
  </si>
  <si>
    <t>gulyas.zoka.veronika@domaszek.hu</t>
  </si>
  <si>
    <t>jegyzo@domaszek.hu;</t>
  </si>
  <si>
    <t>62/284-011  /121</t>
  </si>
  <si>
    <t>Kabai Mátyás</t>
  </si>
  <si>
    <t>ph.eperjes@optanet.hu;</t>
  </si>
  <si>
    <t>Horváth Ferenc</t>
  </si>
  <si>
    <t>ph.eperjes@optanet.hu; jegyzo@derekegyhaz.hu;</t>
  </si>
  <si>
    <t>63/455-527; 20/3299-512</t>
  </si>
  <si>
    <t>Várdainé Antal Erika</t>
  </si>
  <si>
    <t>hivatal@fabiansebestyen.hu</t>
  </si>
  <si>
    <t>dr. Varga Dudás Margit</t>
  </si>
  <si>
    <t>Horváth Lajos</t>
  </si>
  <si>
    <t>polgarmester@felgyo.hu;</t>
  </si>
  <si>
    <t>63/580-062</t>
  </si>
  <si>
    <t>Szabóné Berkes Etelka</t>
  </si>
  <si>
    <t>pmhv@felgyo.hu;</t>
  </si>
  <si>
    <t>Jani János</t>
  </si>
  <si>
    <t>Keményné Balogh Ágnes</t>
  </si>
  <si>
    <t>Papdiné Megyeri Csilla</t>
  </si>
  <si>
    <t>jegyzo@kubekhaza.hu;</t>
  </si>
  <si>
    <t>Fodor Imre</t>
  </si>
  <si>
    <t>polgarmester@forraskut.hu;</t>
  </si>
  <si>
    <t>62/287-323</t>
  </si>
  <si>
    <t>Kálmánné Kovács Mónika</t>
  </si>
  <si>
    <t>jegyzo@forraskut.hu;</t>
  </si>
  <si>
    <t>62/287-353</t>
  </si>
  <si>
    <t>Hajnal Gábor</t>
  </si>
  <si>
    <t>polgarmester68@gmail.com;</t>
  </si>
  <si>
    <t>62/524-092 (1. mellék)</t>
  </si>
  <si>
    <t>Tóth Imre</t>
  </si>
  <si>
    <t>toth.imre.0205@gmail.com</t>
  </si>
  <si>
    <t>Rákóczi Edit</t>
  </si>
  <si>
    <t>foldeak@foldeak.hu;</t>
  </si>
  <si>
    <t>62/524-092 (2. mellék)</t>
  </si>
  <si>
    <t>titkarsag@hodmezovasarhely.hu;</t>
  </si>
  <si>
    <t>berenyi.karoly@hodmezovasarhely.hu</t>
  </si>
  <si>
    <t xml:space="preserve">
képviselő
</t>
  </si>
  <si>
    <t>Angyal Zsolt</t>
  </si>
  <si>
    <t>petrovics.gyorgy@hodmezovasarhely.hu</t>
  </si>
  <si>
    <t>Gyöngyösi Ferenc</t>
  </si>
  <si>
    <t>gyongyosi.ferenc@hodmezovasarhely.hu</t>
  </si>
  <si>
    <t>Verebes Anita Ágota</t>
  </si>
  <si>
    <t>kiralyhegyes6911@gmail.com;</t>
  </si>
  <si>
    <t>Boros Gábor</t>
  </si>
  <si>
    <t>dr. Bodnár Gréta</t>
  </si>
  <si>
    <t>62/263-009</t>
  </si>
  <si>
    <t>Nagy Sándor</t>
  </si>
  <si>
    <t>polgarmester@kistelek.hu;</t>
  </si>
  <si>
    <t xml:space="preserve">62/ 598-102 </t>
  </si>
  <si>
    <t>Domonics János</t>
  </si>
  <si>
    <t>domonics@kistelek.hu</t>
  </si>
  <si>
    <t>Süliné dr. Terecskei Erzsébet</t>
  </si>
  <si>
    <t>jegyzo@kistelek.hu;</t>
  </si>
  <si>
    <t>62/598-109</t>
  </si>
  <si>
    <t>borzialexa@gmail.com</t>
  </si>
  <si>
    <t>Szirbik Imre</t>
  </si>
  <si>
    <t>ph@kiszombor.hu;</t>
  </si>
  <si>
    <t>62/525-090/18</t>
  </si>
  <si>
    <t>Szekeres Krisztián</t>
  </si>
  <si>
    <t>62/525-090/31</t>
  </si>
  <si>
    <t>Boros Zsolt Mihály</t>
  </si>
  <si>
    <t>onkormanyzat@klarafalva.hu;</t>
  </si>
  <si>
    <t>62/279-605</t>
  </si>
  <si>
    <t>Pápai Mátyás</t>
  </si>
  <si>
    <t>Galgóczkiné Krobák Mária Anna</t>
  </si>
  <si>
    <t>62/263-820</t>
  </si>
  <si>
    <t>Takács Zoltán</t>
  </si>
  <si>
    <t>polgarmester@kubekhaza.hu;</t>
  </si>
  <si>
    <t>Dobrovszki Gábor</t>
  </si>
  <si>
    <t>info@kubekhaza.hu</t>
  </si>
  <si>
    <t>jegyzo@kubekhaza.hu; info@kubekhaza.hu</t>
  </si>
  <si>
    <t>62/254-514, 30/695-2711</t>
  </si>
  <si>
    <t>Gombos Attila</t>
  </si>
  <si>
    <t>Farkas János</t>
  </si>
  <si>
    <t>polgarmester@magyarcsanad.hu;</t>
  </si>
  <si>
    <t>Tóth-Pál Lászlóné</t>
  </si>
  <si>
    <t>renci66@gmail.com</t>
  </si>
  <si>
    <t>jegyzo@magyarcsanad.hu;</t>
  </si>
  <si>
    <t>Farkas Éva Erzsébet</t>
  </si>
  <si>
    <t>polgarmester@mako.hu;</t>
  </si>
  <si>
    <t>62/511-810</t>
  </si>
  <si>
    <t>Czirbus Gábor</t>
  </si>
  <si>
    <t>czirbusg@mako.hu</t>
  </si>
  <si>
    <t>jegyzo@mako.hu;</t>
  </si>
  <si>
    <t>62/611-335</t>
  </si>
  <si>
    <t>Tiszlavicz László</t>
  </si>
  <si>
    <t>tiszlavicz.laszlo@mako.hu</t>
  </si>
  <si>
    <t>Drimba Tibor</t>
  </si>
  <si>
    <t>drimbatibor2@gmail.com;</t>
  </si>
  <si>
    <t>Vinczéné Faragó Anikó</t>
  </si>
  <si>
    <t>vinczani@gmail.com</t>
  </si>
  <si>
    <t>marosleleph@maroslele.hu;</t>
  </si>
  <si>
    <t>Ambrus István</t>
  </si>
  <si>
    <t>ambrus.istvan@martely.hu</t>
  </si>
  <si>
    <t>drszollosisandor@t-online.hu</t>
  </si>
  <si>
    <t>jegyzo@szekkutas.hu;</t>
  </si>
  <si>
    <t xml:space="preserve">Gémes László </t>
  </si>
  <si>
    <t>polgarmester@mindszent.hu;</t>
  </si>
  <si>
    <t>62/527-015</t>
  </si>
  <si>
    <t>Rácz Árpád</t>
  </si>
  <si>
    <t>arpadracz1105@gmail.com</t>
  </si>
  <si>
    <t>dr. Ujházi-Pál Margit</t>
  </si>
  <si>
    <t>jegyzo@mindszent.hu;</t>
  </si>
  <si>
    <t>62/527-013</t>
  </si>
  <si>
    <t>Németh István</t>
  </si>
  <si>
    <t>nemetistvan@mindszent.hu</t>
  </si>
  <si>
    <t>Nógrádi Zoltán</t>
  </si>
  <si>
    <t>nogradi@morahalom.hu;</t>
  </si>
  <si>
    <t>Csányi László</t>
  </si>
  <si>
    <t>csanyi@morahalom.hu</t>
  </si>
  <si>
    <t xml:space="preserve">dr. Tóth Krisztián </t>
  </si>
  <si>
    <t>jegyzo@morahalom.hu;</t>
  </si>
  <si>
    <t>62/281-022  /119</t>
  </si>
  <si>
    <t>mezofi.viktoria@morahalom.hu</t>
  </si>
  <si>
    <t>Mucsi György Imre</t>
  </si>
  <si>
    <t>Lőrincz Tibor</t>
  </si>
  <si>
    <t>polgarmester.nagyer@oroscom.hu;</t>
  </si>
  <si>
    <t>62/521-912</t>
  </si>
  <si>
    <t>Deák Péter</t>
  </si>
  <si>
    <t>deakpeternagyer@gmail.com</t>
  </si>
  <si>
    <t>Bárdos-Kolozsvári Rozália</t>
  </si>
  <si>
    <t>polgarmester@nagylak.hu;</t>
  </si>
  <si>
    <t>Kelló Róbert</t>
  </si>
  <si>
    <t>szocialis@nagylak.hu</t>
  </si>
  <si>
    <t>jegyzo@nagylak.hu;</t>
  </si>
  <si>
    <t>Szebellédi Endre István</t>
  </si>
  <si>
    <t>polgarmester@nagymagocs.hu;</t>
  </si>
  <si>
    <t>Simondán Pál</t>
  </si>
  <si>
    <t>icusim@hotmail.com</t>
  </si>
  <si>
    <t>jegyzo@nagymagocs.hu;</t>
  </si>
  <si>
    <t>Szénászky Zsolt</t>
  </si>
  <si>
    <t>Kis Nándor</t>
  </si>
  <si>
    <t>Simonné Sinkó Erika</t>
  </si>
  <si>
    <t>hivatal.ofoldeak@gmail.com;</t>
  </si>
  <si>
    <t>Mihalik Jánosné</t>
  </si>
  <si>
    <t>Makra József</t>
  </si>
  <si>
    <t xml:space="preserve"> hivatal@opusztaszer.com </t>
  </si>
  <si>
    <t>Nagy Gábor</t>
  </si>
  <si>
    <t>jegyzo@opusztaszer.com;</t>
  </si>
  <si>
    <t>62/575-130; 20/292-3362</t>
  </si>
  <si>
    <t>polgarmester@ottomos.hu;</t>
  </si>
  <si>
    <t>Tanács Attila</t>
  </si>
  <si>
    <t>Masa-Fődi Anita</t>
  </si>
  <si>
    <t>62/285 011</t>
  </si>
  <si>
    <t>Erdélyi-Nagy Renáta</t>
  </si>
  <si>
    <t>erdelyinagy.renata@ottomos.hu</t>
  </si>
  <si>
    <t>Kiss Tamás József</t>
  </si>
  <si>
    <t>kissbobek@gmail.com;</t>
  </si>
  <si>
    <t>Szüllőné Cződör Mária</t>
  </si>
  <si>
    <t xml:space="preserve">szullone@gmail.com </t>
  </si>
  <si>
    <t>hivatal@pusztamerges.hu;</t>
  </si>
  <si>
    <t>Krisztin Krisztián Gábor</t>
  </si>
  <si>
    <t>erdelyinagy.renata@pusztamerges.hu</t>
  </si>
  <si>
    <t>Ocskó-Almási Anita</t>
  </si>
  <si>
    <t>polgarmester@pusztaszer.hu;</t>
  </si>
  <si>
    <t>Bitó Zsolt</t>
  </si>
  <si>
    <t>Borbásné Márki Márta Ilona</t>
  </si>
  <si>
    <t>polgarmester@roszkenet.hu;</t>
  </si>
  <si>
    <t>62/573-032</t>
  </si>
  <si>
    <t>Molnárné Vér Ágnes</t>
  </si>
  <si>
    <t>molnarne.agi@roszkenet.hu</t>
  </si>
  <si>
    <t>jegyzo@roszkenet.hu;</t>
  </si>
  <si>
    <t>62/573-033</t>
  </si>
  <si>
    <t>Sánta Gizella</t>
  </si>
  <si>
    <t>ruzsa@ruzsa.hu;</t>
  </si>
  <si>
    <t>Ollmann-né Lovászi Ágnes</t>
  </si>
  <si>
    <t>jegyzo.kozoshivatal@ruzsa.hu;</t>
  </si>
  <si>
    <t>Gajdosné Pataki Zsuzsanna Mária</t>
  </si>
  <si>
    <t>pataki.zsuzsanna@sandorfalva.hu;</t>
  </si>
  <si>
    <t>62/572-963</t>
  </si>
  <si>
    <t>Magyar Károly</t>
  </si>
  <si>
    <t>magyar.karoly@sandorfalva.hu</t>
  </si>
  <si>
    <t>Barna Károly</t>
  </si>
  <si>
    <t>polgarmester@szatymaz.hu;</t>
  </si>
  <si>
    <t>62/583-560/18</t>
  </si>
  <si>
    <t>Kakas Béla</t>
  </si>
  <si>
    <t>jegyzo@szatymaz.hu;</t>
  </si>
  <si>
    <t>62/583-560/16</t>
  </si>
  <si>
    <t>polgarmester@szeged.eu;</t>
  </si>
  <si>
    <t>62/564-125</t>
  </si>
  <si>
    <t>binszki.jozsef@szeged.eu</t>
  </si>
  <si>
    <t>martonosi.eva@szeged.eu;</t>
  </si>
  <si>
    <t>62/564-116</t>
  </si>
  <si>
    <t>kopasz.vanda@szeged.eu</t>
  </si>
  <si>
    <t>drkovacstamas@szeged.eu</t>
  </si>
  <si>
    <t>varga.ildiko@szeged.eu</t>
  </si>
  <si>
    <t>nagy.sandor@szeged.eu</t>
  </si>
  <si>
    <t>Szabó Tibor György</t>
  </si>
  <si>
    <t>polgarmester@szegvar.hu;</t>
  </si>
  <si>
    <t>Tóth Péter Pál</t>
  </si>
  <si>
    <t>tothpeterpecas60@gmail.com</t>
  </si>
  <si>
    <t>jegyzo@szegvar.hu;</t>
  </si>
  <si>
    <t>63/364-800 (12. mellék)</t>
  </si>
  <si>
    <t>Szabó Emese</t>
  </si>
  <si>
    <t>polgarmester@szekkutas.hu;</t>
  </si>
  <si>
    <t>Kőhalmi Attila</t>
  </si>
  <si>
    <t>kohalmi.attila@szekkutas.hu</t>
  </si>
  <si>
    <t>Szabó Zoltán Ferenc</t>
  </si>
  <si>
    <t>szabo.zoltan.ferenc@szentes.hu;</t>
  </si>
  <si>
    <t>Kiss Csaba István</t>
  </si>
  <si>
    <t>kiss.csaba.istvan@szentes.hu</t>
  </si>
  <si>
    <t>63/510-303</t>
  </si>
  <si>
    <t>danyi.katalin@szentes.hu</t>
  </si>
  <si>
    <t>Ferenczi Ferenc</t>
  </si>
  <si>
    <t>polgarmestertiszasziget@gmail.com;</t>
  </si>
  <si>
    <t>62/653-290</t>
  </si>
  <si>
    <t>Nacsa Tamás</t>
  </si>
  <si>
    <t>nacsatomi@freemail.hu</t>
  </si>
  <si>
    <t>Bánfi Sándor</t>
  </si>
  <si>
    <t>titkarsag@tomorkeny.hu;</t>
  </si>
  <si>
    <t>Magonyné Körmendi Judit</t>
  </si>
  <si>
    <t>titkarsag@tomorkeny.hu</t>
  </si>
  <si>
    <t>jegyzo@tomorkeny.hu;</t>
  </si>
  <si>
    <t>Putnik Lázár</t>
  </si>
  <si>
    <t>polgarmesterihivatal@ujszentivan.hu;</t>
  </si>
  <si>
    <t>Vörös László</t>
  </si>
  <si>
    <t>konkret74@gmail.com</t>
  </si>
  <si>
    <t>jegyzo@ujszentivan.hu;</t>
  </si>
  <si>
    <t>Kádár Sándor</t>
  </si>
  <si>
    <t>perfekt.line@gmail.com</t>
  </si>
  <si>
    <t>Nagy Attila Gyula</t>
  </si>
  <si>
    <t>hivatal@ulles.hu;</t>
  </si>
  <si>
    <t>Juhász Attila</t>
  </si>
  <si>
    <t>jegyzo@ulles.hu;</t>
  </si>
  <si>
    <t>Matuszka Antal István</t>
  </si>
  <si>
    <t>polgarmester@zakanyszek.hu;</t>
  </si>
  <si>
    <t>62/590-490/114</t>
  </si>
  <si>
    <t>Csóti József László</t>
  </si>
  <si>
    <t>csoti.laszlo@zakanyszek.hu</t>
  </si>
  <si>
    <t>Gárgyán István</t>
  </si>
  <si>
    <t>jegyzo@zakanyszek.hu;</t>
  </si>
  <si>
    <t>62/590-490/113</t>
  </si>
  <si>
    <t>Gyuris Zsolt</t>
  </si>
  <si>
    <t>polgarmester@zsombo.hu;</t>
  </si>
  <si>
    <t>62/595-550</t>
  </si>
  <si>
    <t>Kiss Péter</t>
  </si>
  <si>
    <t>alpolgarmester@zsombo.hu</t>
  </si>
  <si>
    <t>dr. Sziromi Márta</t>
  </si>
  <si>
    <t>jegyzo@zsombo.hu;</t>
  </si>
  <si>
    <t>62/595-551</t>
  </si>
  <si>
    <t>Mihálffyné Zakar Andrea Zsuzsanna</t>
  </si>
  <si>
    <t>mihalffyneandrea@gmail.com</t>
  </si>
  <si>
    <t>Csongrád-Csanád Vármegye Önkormányzata</t>
  </si>
  <si>
    <t>Mágori András József</t>
  </si>
  <si>
    <t>elnok@csongradcsanad.hu;</t>
  </si>
  <si>
    <t>62/886-830</t>
  </si>
  <si>
    <t>Csáki Béla</t>
  </si>
  <si>
    <t>csaki.bela@csongradcsanad.hu</t>
  </si>
  <si>
    <t>dr. Égető Gábor</t>
  </si>
  <si>
    <t>jegyzo@csongradcsanad.hu</t>
  </si>
  <si>
    <t>dr. Kovács Gábor</t>
  </si>
  <si>
    <t>kovacs.gabor@csongradcsanad.hu</t>
  </si>
  <si>
    <t>Haág Zalán</t>
  </si>
  <si>
    <t>haag.zalan@csongradcsanad.hu</t>
  </si>
  <si>
    <t>Székhely</t>
  </si>
  <si>
    <t>Jegyző</t>
  </si>
  <si>
    <t>Tagtelepülések</t>
  </si>
  <si>
    <t>Postacím</t>
  </si>
  <si>
    <t>Email-cím</t>
  </si>
  <si>
    <t>dr. Misurda Éva Noémi</t>
  </si>
  <si>
    <t>Csanádpalota, Kövegy</t>
  </si>
  <si>
    <t>pmhiv@csanadpalota.hu</t>
  </si>
  <si>
    <t>Csengele, Pusztaszer</t>
  </si>
  <si>
    <t>Derekegyház, Eperjes, Nagytőke</t>
  </si>
  <si>
    <t>Nagyné dr. Tóth Adrienn</t>
  </si>
  <si>
    <t>Fábiánsebestyén, Árpádhalom</t>
  </si>
  <si>
    <t>Földeák, Óföldeák</t>
  </si>
  <si>
    <t>Kübekháza, Ferencszállás, Klárafalva, Tiszasziget</t>
  </si>
  <si>
    <t>Makó, Ambrózfalva, Királyhegyes, Magyarcsanád, Nagylak</t>
  </si>
  <si>
    <t>Ruzsa, Öttömös, Pusztamérges</t>
  </si>
  <si>
    <t>dr. Török Éva</t>
  </si>
  <si>
    <t>Sándorfalva, Dóc</t>
  </si>
  <si>
    <t>dr. Faragó Péter</t>
  </si>
  <si>
    <t>Tömörkény, Felgyő</t>
  </si>
  <si>
    <t>dr. Nagy Viktória</t>
  </si>
  <si>
    <t>Székkutas, Mártély</t>
  </si>
  <si>
    <t>Nemzetiségi önkormányzat</t>
  </si>
  <si>
    <t>Elnök</t>
  </si>
  <si>
    <t>Testület létszáma</t>
  </si>
  <si>
    <t>Testület tagjai</t>
  </si>
  <si>
    <t>Papné Dékány Tünde</t>
  </si>
  <si>
    <r>
      <rPr>
        <sz val="8"/>
        <rFont val="Calibri"/>
        <family val="2"/>
        <charset val="238"/>
      </rPr>
      <t xml:space="preserve">Papné Dékány Tünde (elnök), Nagy Katalin, </t>
    </r>
    <r>
      <rPr>
        <strike/>
        <sz val="8"/>
        <rFont val="Calibri"/>
        <family val="2"/>
        <charset val="238"/>
      </rPr>
      <t>Pap Csaba</t>
    </r>
  </si>
  <si>
    <t>Fodor Emese</t>
  </si>
  <si>
    <t>Fodor Emese, Farkasné Havrán Ildikó Piroska, Huszár Klára</t>
  </si>
  <si>
    <t>Raffai János István</t>
  </si>
  <si>
    <t>Raffai János István, Raffai Vivien, Károlyi János, Károlyi Róbert, Kolompár Mihály</t>
  </si>
  <si>
    <t>Varga Elisabeta</t>
  </si>
  <si>
    <t>Varga Elisabeta, Czavalinga Jánosné, Seresné Dani Gizella</t>
  </si>
  <si>
    <t>Rostás János József</t>
  </si>
  <si>
    <t>Csurár Natasa eln.h., Nyisztor Mária, Kovácsné Horváth Henrietta Anna, Raffael István</t>
  </si>
  <si>
    <t>Vetróné Negreu Mariana Florica</t>
  </si>
  <si>
    <t>Vetróné Negreu Mariana Florica, Veréb Tamás, Forgács Sándorné</t>
  </si>
  <si>
    <t>Podhoretz Krisztiánné</t>
  </si>
  <si>
    <t xml:space="preserve">Faur Zsolt István eln.h., Rácz Renáta, Kállai Dezsőné
</t>
  </si>
  <si>
    <t>Brczán Krisztifor, dr. Jancsikin Milán, Gyukinné Brczán Szpomenka</t>
  </si>
  <si>
    <t>Sikula Attila</t>
  </si>
  <si>
    <t>Sikula Attiláné, Engi Gábor</t>
  </si>
  <si>
    <t xml:space="preserve">Hódmezővásárhely </t>
  </si>
  <si>
    <t>Ferkovics Menyhért</t>
  </si>
  <si>
    <t>Ferkovics Menyhért (elnök), Mezei Vidor, Békésiné Kovács Nikolett, Gavodi István (elnökh.), Oláh Mihály</t>
  </si>
  <si>
    <t>Alácsi Aurél István</t>
  </si>
  <si>
    <t>Alácsi Aurél István (elnök), Técsi László Sándor (elnökh.), Técsi László Márk</t>
  </si>
  <si>
    <t>Táth János</t>
  </si>
  <si>
    <t>Táth János (elnök), Mihály Attiláné, Vigné Tasnádi Margit (elnökh.)</t>
  </si>
  <si>
    <t>Filipkó Magdolna</t>
  </si>
  <si>
    <t>Rostás István Árpád</t>
  </si>
  <si>
    <t>Ferkovics Kitti eln.h., Rostás János Kálmán</t>
  </si>
  <si>
    <t>Bandor Csaba (1996)</t>
  </si>
  <si>
    <t>Bandor Csaba (1972), Bandor Mónika Éva, Nadobán Norbert, Horváth Éva</t>
  </si>
  <si>
    <t>Raffael Hajnalka</t>
  </si>
  <si>
    <r>
      <rPr>
        <strike/>
        <sz val="8"/>
        <color rgb="FF00B050"/>
        <rFont val="Calibri"/>
        <family val="2"/>
        <charset val="238"/>
      </rPr>
      <t>Bánfi Andrea</t>
    </r>
    <r>
      <rPr>
        <sz val="8"/>
        <rFont val="Calibri"/>
        <family val="2"/>
        <charset val="238"/>
      </rPr>
      <t xml:space="preserve">, Raffael Hajnalka, Berta Vanessza Natália, </t>
    </r>
    <r>
      <rPr>
        <strike/>
        <sz val="8"/>
        <color rgb="FF00B050"/>
        <rFont val="Calibri"/>
        <family val="2"/>
        <charset val="238"/>
      </rPr>
      <t>Rafael Illés Máté</t>
    </r>
    <r>
      <rPr>
        <sz val="8"/>
        <rFont val="Calibri"/>
        <family val="2"/>
        <charset val="238"/>
      </rPr>
      <t>, Kis-Jakab Csilla</t>
    </r>
  </si>
  <si>
    <t>Rotár László</t>
  </si>
  <si>
    <t>Rotár László, Popon László, Popa György</t>
  </si>
  <si>
    <t>Kollár Ferenc Boldizsár</t>
  </si>
  <si>
    <t>Kollár Ferenc Boldizsár, Ruzsity Boglárka, Ruzsity Emil</t>
  </si>
  <si>
    <t>Simon Zsolt Norbert</t>
  </si>
  <si>
    <r>
      <rPr>
        <strike/>
        <sz val="8"/>
        <color rgb="FF00B050"/>
        <rFont val="Calibri"/>
        <family val="2"/>
        <charset val="238"/>
      </rPr>
      <t>Petrovics Attila,</t>
    </r>
    <r>
      <rPr>
        <sz val="8"/>
        <rFont val="Calibri"/>
        <family val="2"/>
        <charset val="238"/>
      </rPr>
      <t xml:space="preserve"> Simon Zsolt Norbert, Dömötör József, Farkas Tamás, Sándor Róbert</t>
    </r>
  </si>
  <si>
    <t>Birta Júlia Mihaéla</t>
  </si>
  <si>
    <t>Birta Júlia Mihaéla, Pelsőczi Alina Beatrix, Tripsa Areta Rita</t>
  </si>
  <si>
    <t>Kolompár Sándor Ferenc</t>
  </si>
  <si>
    <t>Kolompár Sándor Ferenc, Ivanics Rozália (elnökhelyettes), Kolompár Renátó, Farkasné Patai Angelika, Ajtai Laura Annabella</t>
  </si>
  <si>
    <t>Vetró Róbert</t>
  </si>
  <si>
    <t>Vetró Róbert, Kovacsik Patrik, Takács Gabriella</t>
  </si>
  <si>
    <t>Lehoczki Anna</t>
  </si>
  <si>
    <r>
      <rPr>
        <sz val="8"/>
        <rFont val="Calibri"/>
        <family val="2"/>
        <charset val="238"/>
      </rPr>
      <t xml:space="preserve">Lehoczki Anna, </t>
    </r>
    <r>
      <rPr>
        <strike/>
        <sz val="8"/>
        <color rgb="FF00B050"/>
        <rFont val="Calibri"/>
        <family val="2"/>
        <charset val="238"/>
      </rPr>
      <t>Tószegi Renáta Tünde,</t>
    </r>
    <r>
      <rPr>
        <sz val="8"/>
        <rFont val="Calibri"/>
        <family val="2"/>
        <charset val="238"/>
      </rPr>
      <t xml:space="preserve"> Tószegi Gyula</t>
    </r>
  </si>
  <si>
    <t>Jakab Gizella</t>
  </si>
  <si>
    <t>Jakab Hajnalka, Jakab Gizella, Jakab Malvina</t>
  </si>
  <si>
    <t>Palotás Ilona</t>
  </si>
  <si>
    <t>Farkas Ramóna, Kolompár Ibolya, Palotás Ilona</t>
  </si>
  <si>
    <t>Dr. Farkas Baráthi Mónika</t>
  </si>
  <si>
    <t>dr. Farkas Baráthi Mónika, Murányi Gábor Tamás, Velcsev Dejanov</t>
  </si>
  <si>
    <t>Nagy Mihály</t>
  </si>
  <si>
    <t>Bánfalvi Tibor, Boros László, Mészáros József, Nagy Mihály, Varga Mária Tünde</t>
  </si>
  <si>
    <t>dr. Kosztopulosz Andreász</t>
  </si>
  <si>
    <t>Erdélyi Mariann, Purosz Alexandrosz, dr. Kosztopulosz Andreász</t>
  </si>
  <si>
    <t>Dr. Biernacki Karol Franciszek</t>
  </si>
  <si>
    <t>Mikó Valér Béla, Berger Sándor, Dr. Biernacki Karol Franciszek</t>
  </si>
  <si>
    <t>Korom Alexandra</t>
  </si>
  <si>
    <t>Engi Balázs, Takács Gergely, Korom Alexandra</t>
  </si>
  <si>
    <t>Meszlényi-Avushyan Hermine</t>
  </si>
  <si>
    <t>Meszlényi Ferenc Zsolt, Meszlényi Ferencné, Kispál Antal, Meszlényi-Avushyan Hermine, Szűcs Bálint Péter</t>
  </si>
  <si>
    <t>Dr. Petrusán György</t>
  </si>
  <si>
    <t>Degovics Gábor Csabáné, Petrusán Lívia Veronika, dr. Petrusán György</t>
  </si>
  <si>
    <r>
      <rPr>
        <sz val="11"/>
        <rFont val="Calibri"/>
        <family val="2"/>
        <charset val="238"/>
      </rPr>
      <t xml:space="preserve">Szeged </t>
    </r>
    <r>
      <rPr>
        <b/>
        <sz val="11"/>
        <rFont val="Calibri"/>
        <family val="2"/>
        <charset val="238"/>
      </rPr>
      <t>Ruszin</t>
    </r>
    <r>
      <rPr>
        <sz val="11"/>
        <rFont val="Calibri"/>
        <family val="2"/>
        <charset val="238"/>
      </rPr>
      <t xml:space="preserve"> Nemzetiségi Önkormányzat</t>
    </r>
  </si>
  <si>
    <t>Dr. Firisz Hajnalka</t>
  </si>
  <si>
    <t>dr. Firisz Hajnalka, Kaupert Béla, Takács Ádám</t>
  </si>
  <si>
    <t>Málbáski Náda</t>
  </si>
  <si>
    <t>Filipovski Mirjana,  Gulyás János, Kószóné Simon Krisztina, Málbáski Náda, Vladiszavlyev Axentia</t>
  </si>
  <si>
    <t>Racskó Tamás</t>
  </si>
  <si>
    <t>Dr. Ocsovszki Imre, Mataisz Istvánné</t>
  </si>
  <si>
    <t>Dr. Sajtos-Zapotocsnaja Natália</t>
  </si>
  <si>
    <t>dr. Kocsis Mihály István, Dr. Sajtos-Zapotocsnaja Natália, Szécsi Neonila</t>
  </si>
  <si>
    <t>Varga János</t>
  </si>
  <si>
    <t>Kiss Anikó, Tari Georgina Anna, Varga Ferencné, Varga János, Varga Nándor</t>
  </si>
  <si>
    <t>Varga Ferenc</t>
  </si>
  <si>
    <r>
      <rPr>
        <sz val="8"/>
        <rFont val="Calibri"/>
        <family val="2"/>
        <charset val="238"/>
      </rPr>
      <t xml:space="preserve">Balláné Duka Bettina, </t>
    </r>
    <r>
      <rPr>
        <strike/>
        <sz val="8"/>
        <rFont val="Calibri"/>
        <family val="2"/>
        <charset val="238"/>
      </rPr>
      <t>Duka Alex Norbert</t>
    </r>
    <r>
      <rPr>
        <sz val="8"/>
        <rFont val="Calibri"/>
        <family val="2"/>
        <charset val="238"/>
      </rPr>
      <t>, Faur Zoltán, Szabó Róbert, Varga Ferenc</t>
    </r>
  </si>
  <si>
    <t>Vukoszávlyev Szlobodán</t>
  </si>
  <si>
    <r>
      <rPr>
        <strike/>
        <sz val="8"/>
        <color rgb="FF00B050"/>
        <rFont val="Calibri"/>
        <family val="2"/>
        <charset val="238"/>
      </rPr>
      <t>Áchim Róbert Tamás</t>
    </r>
    <r>
      <rPr>
        <sz val="8"/>
        <rFont val="Calibri"/>
        <family val="2"/>
        <charset val="238"/>
      </rPr>
      <t>, Kozák Dávid</t>
    </r>
  </si>
  <si>
    <t>Dunai Józsefné</t>
  </si>
  <si>
    <t>Veszelinov Zita, Ackov Szlávkó</t>
  </si>
  <si>
    <t>Faur Zoltán</t>
  </si>
  <si>
    <t>Farkas Tamás, Faur Zoltán, Ferkovics Menyhért, Jakab József, Kolompár László, Kolompár Sándor Ferenc, Raffai János István</t>
  </si>
  <si>
    <t>Albert János</t>
  </si>
  <si>
    <t>Albert Barbara, Albert János, Birta Júlia Mihaéla, Boka-Málik Boglárka, Petrusán Lívia Veronika, Rotár László, Varga Elisabeta</t>
  </si>
  <si>
    <t>A társulás székhelye</t>
  </si>
  <si>
    <t>Nagyér Térségi Szociális Önkormányzati Társulás</t>
  </si>
  <si>
    <t>Ambrózfalva, Csanádpalota, Királyhegyes, Kövegy, Nagyér, Nagylak, Pitvaros</t>
  </si>
  <si>
    <t xml:space="preserve">Lőrincz Tibor </t>
  </si>
  <si>
    <t>Alsó-Tisza Menti Önkormányzati Társulás</t>
  </si>
  <si>
    <t xml:space="preserve">Csanytelek, Tömörkény, Felgyő, Csongrád </t>
  </si>
  <si>
    <t>Homokhátsági Regionális Hulladékgazdálkodási Önkormányzati Társulás</t>
  </si>
  <si>
    <t>Dél-Alföldi Térségi Hulladékgazdálkodási Társulás</t>
  </si>
  <si>
    <t>Algyő, Ásotthalom, Baks, Balástya, Balotaszállás, Bordány, Csengele, Deszk, Dóc, Domaszék, Ferencszállás, Forráskút, Kelebia, Kistelek, Kiszombor, Klárafalva, Kübekháza, Mórahalom, Ópusztaszer, Öttömös, Pusztamérges, Pusztaszer, Röszke, Ruzsa, Sándorfalva, Szatymaz, Szeged, Tiszasziget, Tompa, Újszentiván, Üllés, Zákányszék, Zsombó</t>
  </si>
  <si>
    <t>dr. Botka László</t>
  </si>
  <si>
    <t>Dél-Alföldi Kistérség Többcélú Társulása</t>
  </si>
  <si>
    <t>Algyő, Bordány, Deszk, Dóc, Domaszék, Ferencszállás, Forráskút, Klárafalva, Kübekháza, Röszke, Sándorfalva, Szatymaz, Tiszasziget, Újszentiván, Zsombó</t>
  </si>
  <si>
    <t>Földeák Térségi Szociális, Egészségügyi, Gyermekjóléti és Óvodai Önkormányzati Társulás</t>
  </si>
  <si>
    <t>Mindszent-Mártély-Székkutas Többcélú Kistérségi Társulás</t>
  </si>
  <si>
    <t>Mártély, Mindszent, Székkutas</t>
  </si>
  <si>
    <t>Kistelek Környéki Települések Többcélú Társulása</t>
  </si>
  <si>
    <t>Baks, Balástya, Csengele, Kistelek, Ópusztaszer, Pusztaszer</t>
  </si>
  <si>
    <t>Térségi Intézményi Társulás</t>
  </si>
  <si>
    <t>Kistelek, Pusztaszer</t>
  </si>
  <si>
    <t>Makói Kistérség Többcélú Társulása</t>
  </si>
  <si>
    <t>Ambrózfalva, Apátfalva, Csanádalberti, Csanádpalota, Ferencszállás, Földeák, Királyhegyes, Kiszombor, Klárafalva Kövegy, Magyarcsanád, Makó, Maroslele, Nagyér, Nagylak, Óföldeák, Pitvaros</t>
  </si>
  <si>
    <t>Önkormányzati Társulás Makó város és Térsége szennyvízcsatornázásának és szennyvíztisztításának megvalósítására</t>
  </si>
  <si>
    <t>Apátfalva, Földeák, Kiszombor, Magyarcsanád, Makó, Maroslele</t>
  </si>
  <si>
    <t>Homokháti Kistérség Többcélú Társulása</t>
  </si>
  <si>
    <t>Ásotthalom, Bordány, Forráskút, Mórahalom, Öttömös, Pusztamérges, Ruzsa, Üllés,  Zákányszék, Zsombó</t>
  </si>
  <si>
    <t>Homokháti Önkormányzatok Kistérségfejlesztési Társulása</t>
  </si>
  <si>
    <t>Ásotthalom, Bordány, Domaszék, Forráskút, Kistelek, Mórahalom, Öttömös, Pusztamérges, Röszke, Ruzsa, Szatymaz, Újszentiván, Üllés, Zákányszék, Zsombó</t>
  </si>
  <si>
    <t>Baks, Balástya, Balotaszállás, Csólyospálos, Dóc, Kömpöc, Ópusztaszer, Pusztaszer, Szank, Szatymaz, Zsana</t>
  </si>
  <si>
    <t>nincs (Máté Gábor alelnök)</t>
  </si>
  <si>
    <t xml:space="preserve">Pitvaros Térségi Óvodai Nevelési Intézményi Társulás </t>
  </si>
  <si>
    <t>Ambrózfalva, Csanádalberti, Nagyér, Pitvaros</t>
  </si>
  <si>
    <t>Tószegi Gyula</t>
  </si>
  <si>
    <t>Sándorfalva-Szatymaz Szennyvíz-, Csatorna Beruházó Társulás</t>
  </si>
  <si>
    <t>Sándorfalva, Szatymaz</t>
  </si>
  <si>
    <t>Gajdosné Pataki Zsuzsanna</t>
  </si>
  <si>
    <t>Sándorfalva-Szatymaz-Dóc Települések Egészségügyi Alapellátásának Közös Fejlesztéséért Önkormányzati Társulás</t>
  </si>
  <si>
    <t>Dóc, Sándorfalva, Szatymaz</t>
  </si>
  <si>
    <t>Pénzügyi és Gazdaságfejlesztési Bizottság</t>
  </si>
  <si>
    <t>Bogdán Tamás</t>
  </si>
  <si>
    <t>Településüzemeltetési és Fejlesztési Bizottság</t>
  </si>
  <si>
    <t>Balázs Zsolt</t>
  </si>
  <si>
    <t>Humán és Ügyrendi Bizottság</t>
  </si>
  <si>
    <t>Ozsváth Lászlóné</t>
  </si>
  <si>
    <t>Vagyonnyilatkozatok Kezelésével Megbízott Bizottság</t>
  </si>
  <si>
    <t>Balogh Mihályné</t>
  </si>
  <si>
    <t>Pénzügyi, Ügyrendi és Településfejlesztési Bizottság</t>
  </si>
  <si>
    <t>Nándori Gábor</t>
  </si>
  <si>
    <t>Szociális, Nemzetiségi,Kulturális,Oktatási, Ifjúsági és Sport Bizottság</t>
  </si>
  <si>
    <t>Herczegné Jáksó Anita</t>
  </si>
  <si>
    <t>Ügyrendi Bizottság</t>
  </si>
  <si>
    <t>Vinczéné Nagy Rozália</t>
  </si>
  <si>
    <t>Pénzügyi és Területfejlesztési Bizottság</t>
  </si>
  <si>
    <t>Dobó Veronika</t>
  </si>
  <si>
    <t>Szociális Bizottság</t>
  </si>
  <si>
    <t>Bálint László</t>
  </si>
  <si>
    <t>Pénzügyi, Vagyonnyilatkozat-tételi és Ügyrendi Bizottság</t>
  </si>
  <si>
    <t>Somogyiné Utasy Ibolya</t>
  </si>
  <si>
    <t>Kecskeméti Józsefné</t>
  </si>
  <si>
    <t>Településüzemeltetési, Környezetvédelmi, Kulturális és Sport Bizottság</t>
  </si>
  <si>
    <t>Mihályné Tóth Margit</t>
  </si>
  <si>
    <t>Pénzügyi Bizottság</t>
  </si>
  <si>
    <t>Csáki Anita</t>
  </si>
  <si>
    <t>Közművelődés, Sport és Ifjúsági Bizottság</t>
  </si>
  <si>
    <t>Fodor Tamás</t>
  </si>
  <si>
    <t>Szociális és Egészségügyi Bizottság</t>
  </si>
  <si>
    <t>Péterné Bárkányi Tímea</t>
  </si>
  <si>
    <t>Pénzügyi, Gazdasági és Településfejlesztési Bizottság</t>
  </si>
  <si>
    <t>Fodor Csaba</t>
  </si>
  <si>
    <t>Egészségügyi, Szociális és Ifjúsági Bizottság</t>
  </si>
  <si>
    <t>Szilágyiné Tari Gyöngyi</t>
  </si>
  <si>
    <t xml:space="preserve">Csanádalberti </t>
  </si>
  <si>
    <t>Péter György</t>
  </si>
  <si>
    <t>Pénzügyi, Gazdasági és Városfejlesztési Bizottság</t>
  </si>
  <si>
    <t>Takács János</t>
  </si>
  <si>
    <t>Szociális,Kulturális és Ügyrendi Bizottság</t>
  </si>
  <si>
    <t>Bodzás István</t>
  </si>
  <si>
    <t>Kovács Andrea</t>
  </si>
  <si>
    <t>Pénzügyi Ellenőrző, Foglalkoztatáspolitikai és Településfejlesztési Bizottság</t>
  </si>
  <si>
    <t>Palásti Pál</t>
  </si>
  <si>
    <t>Jogi és Ügyrendi Bizottság</t>
  </si>
  <si>
    <t>Törköly Ágnes</t>
  </si>
  <si>
    <t xml:space="preserve">Városgazdasági és Pénzügyi Bizottság </t>
  </si>
  <si>
    <t>Malik László</t>
  </si>
  <si>
    <t>Egészségügyi és Szociális Bizottság</t>
  </si>
  <si>
    <t xml:space="preserve">Dr. Somogyi Árpád </t>
  </si>
  <si>
    <t xml:space="preserve">Oktatási, Művelődési, Vallási és Sport Bizottság </t>
  </si>
  <si>
    <t>Cseri Gábor</t>
  </si>
  <si>
    <t>Jogi és Közbeszerzési Bizottság</t>
  </si>
  <si>
    <t>Dr. Kádár Levente László</t>
  </si>
  <si>
    <t>Szociális és Kulturális Bizottság</t>
  </si>
  <si>
    <t>Molnár Tamás Erika</t>
  </si>
  <si>
    <t>Varga Ferenc Zsolt</t>
  </si>
  <si>
    <t>Pénzügyi, Ügyrendi és Kulturális Bizottság</t>
  </si>
  <si>
    <t>Györgyey János</t>
  </si>
  <si>
    <t>Pénzügyi, Ellenőrző és Ügyrendi Bizottság</t>
  </si>
  <si>
    <t>Szabó Rita</t>
  </si>
  <si>
    <t>Pénzügyi és Gazdasági Bizottság</t>
  </si>
  <si>
    <t>Ábrahám Zsolt</t>
  </si>
  <si>
    <t>Humán Bizottság</t>
  </si>
  <si>
    <t>Kardos Rolland</t>
  </si>
  <si>
    <t>Gyebnár Gábor</t>
  </si>
  <si>
    <t>Víghné Csentes Ildikó</t>
  </si>
  <si>
    <t xml:space="preserve">Pénzügyi, Vagyonnyilatkozat-tételi és Rendészeti Bizottság </t>
  </si>
  <si>
    <t>Harangozóné Pálnok Orsolya</t>
  </si>
  <si>
    <t xml:space="preserve">Szociális, Művelődési és Sport Bizottság </t>
  </si>
  <si>
    <t>Forgó István</t>
  </si>
  <si>
    <t>Pálfi Lászlóné</t>
  </si>
  <si>
    <t>Tóth-Rabi Mariann</t>
  </si>
  <si>
    <t>Szociális és Népjóléti Bizottság</t>
  </si>
  <si>
    <t>Dr. Vereczkey Csaba</t>
  </si>
  <si>
    <t>Pénzügyi és Közbeszerzési Bizottság</t>
  </si>
  <si>
    <t>Nagy-György Ildikó</t>
  </si>
  <si>
    <t>Dr. Varga Károly</t>
  </si>
  <si>
    <t>Horváth Attila</t>
  </si>
  <si>
    <t>Pénzügyi-Gazdasági, Városfejlesztési és Városüzemeltetési Bizottság</t>
  </si>
  <si>
    <t>Szabó Ferenc</t>
  </si>
  <si>
    <t>Ügyrendi és Mandátumvizsgáló Bizottság</t>
  </si>
  <si>
    <t>dr. Kecskés Fanni</t>
  </si>
  <si>
    <t>Horgos Nóra</t>
  </si>
  <si>
    <t>Oktatási, Kulturális, Sport és Nemzetiségi Bizottság</t>
  </si>
  <si>
    <t>Arany-Tóth Katalin</t>
  </si>
  <si>
    <t>Településfejlesztési és Szociális Bizottság</t>
  </si>
  <si>
    <t>Herzsán Zsolt Attila</t>
  </si>
  <si>
    <t>Pénzügyi, Gazdasági, Közbeszerzési és Ügyrendi Bizottság</t>
  </si>
  <si>
    <t>Vass Rozália</t>
  </si>
  <si>
    <t>Dr. Kunstár Pálné</t>
  </si>
  <si>
    <t>Köznevelési, Közművelődési, Sport és Ifjúsági  Bizottság</t>
  </si>
  <si>
    <t>Farkasné dr. Pigniczki Katalin</t>
  </si>
  <si>
    <t>Pénzügyi, Ügyrendi, Vagyonnyilatkozat-nyilvántartó és Ellenőrző Bizottság</t>
  </si>
  <si>
    <t>Martonosi Szabolcs</t>
  </si>
  <si>
    <t>Siket Sándor</t>
  </si>
  <si>
    <t>Vagyonnyilatkozat-tételi Bizottság</t>
  </si>
  <si>
    <t>Oláh József</t>
  </si>
  <si>
    <t>Martonosiné Czakó Brigitta</t>
  </si>
  <si>
    <t>Nagy Szabolcs Tibor</t>
  </si>
  <si>
    <t>Somodi Istvánné</t>
  </si>
  <si>
    <t>Ügyrendi és Pénzügyi Bizottság</t>
  </si>
  <si>
    <t>Kővári Róbert</t>
  </si>
  <si>
    <t>Társadalmi Esélyteremtés Bizottság</t>
  </si>
  <si>
    <t>Botlik Anita</t>
  </si>
  <si>
    <t>Emberi Erőforrások Bizottsága</t>
  </si>
  <si>
    <t>Mucsi Tamás</t>
  </si>
  <si>
    <t>Makovecz Imre és Városüzemeltetési Bizottság</t>
  </si>
  <si>
    <t>Kovács Sándor</t>
  </si>
  <si>
    <t>Székely Ildikó Etelka</t>
  </si>
  <si>
    <t>Szociális és Lakásügyi Bizottság</t>
  </si>
  <si>
    <t>Modok Csaba</t>
  </si>
  <si>
    <t>Szociális és Civil Kapcsolatok Bizottság</t>
  </si>
  <si>
    <t>Csordás Csaba</t>
  </si>
  <si>
    <t>Pénzügyi és Ügyrendi Bizottság</t>
  </si>
  <si>
    <t>Kurusa Tibor</t>
  </si>
  <si>
    <t>Ifjúsági és Népjóléti Bizottság</t>
  </si>
  <si>
    <t>Apró Mária</t>
  </si>
  <si>
    <t>Pótári Mihály Zsolt</t>
  </si>
  <si>
    <t>Sport, Oktatási és Kulturális Bizottság</t>
  </si>
  <si>
    <t>Mesina János</t>
  </si>
  <si>
    <t xml:space="preserve">Egészségügyi, Szociális és Egyházügyi Bizottság </t>
  </si>
  <si>
    <t>Pálinkó Máte</t>
  </si>
  <si>
    <t>Városfejlesztési és Turisztikai Bizottság</t>
  </si>
  <si>
    <t>Szűcs Béla</t>
  </si>
  <si>
    <t>Szűcsné Tóth Szilvia</t>
  </si>
  <si>
    <t>Katona János László</t>
  </si>
  <si>
    <t>Pénzügyi és Városfejlesztési Bizottság</t>
  </si>
  <si>
    <t>Vass Antal László</t>
  </si>
  <si>
    <t>Németh István Imre</t>
  </si>
  <si>
    <t>Czollner János</t>
  </si>
  <si>
    <t>Oszlánczi István</t>
  </si>
  <si>
    <t>Szociális, Kulturális, Ügyrendi Bizottság</t>
  </si>
  <si>
    <t>Lehoczki Zoltán</t>
  </si>
  <si>
    <t>Pénzügyi és Vagyonkezelő Bizottság</t>
  </si>
  <si>
    <t>Szarvas Józsefné</t>
  </si>
  <si>
    <t>Szociális és Humánpolitikai Bizottság</t>
  </si>
  <si>
    <t>Ábrahámné Juhász Mária</t>
  </si>
  <si>
    <t>Összeférhetetlenségi és Vagyonnyilatkozat-kezelő Bizottsága</t>
  </si>
  <si>
    <t>Szél János</t>
  </si>
  <si>
    <t>Papp Endre</t>
  </si>
  <si>
    <t xml:space="preserve">Papp János </t>
  </si>
  <si>
    <t>Szociális és Vagyonnyilatkozati Bizottság</t>
  </si>
  <si>
    <t>Varga Lászlóné</t>
  </si>
  <si>
    <t>Településfejlesztési  Bizottság</t>
  </si>
  <si>
    <t xml:space="preserve">Ormándiné Faragó Andrea </t>
  </si>
  <si>
    <t>Bánóczki József</t>
  </si>
  <si>
    <t>Harcsás Ferenc</t>
  </si>
  <si>
    <t>Előkészítő Bizottság</t>
  </si>
  <si>
    <t>Sági Mihály</t>
  </si>
  <si>
    <t>Civil Bizottság</t>
  </si>
  <si>
    <t>Kozma Zsófia Ágnes</t>
  </si>
  <si>
    <t xml:space="preserve">Pénzügyi, Gazdasági és Ügyrendi Bizottság                                                                                                       </t>
  </si>
  <si>
    <t xml:space="preserve">Csonka Imre                                        </t>
  </si>
  <si>
    <t>Gyuris-Vetró Klára</t>
  </si>
  <si>
    <t>Pénzügyi és Településfejlesztési Bizottság</t>
  </si>
  <si>
    <t>Makra Gábor</t>
  </si>
  <si>
    <t xml:space="preserve">Dr. Széll Gábor </t>
  </si>
  <si>
    <t>Gazdasági Bizottság</t>
  </si>
  <si>
    <t>Szél József</t>
  </si>
  <si>
    <t>Dékányné dr. Balogh Andrea</t>
  </si>
  <si>
    <t>Jogi, Ügyrendi és Közbiztonsági Bizottság</t>
  </si>
  <si>
    <t>Szécsényi Rózsa</t>
  </si>
  <si>
    <t>Pénzügyi és Vagyongazdálkodási Bizottság</t>
  </si>
  <si>
    <t>dr. Polner Eörs</t>
  </si>
  <si>
    <t>Kulturális, Oktatási, Idegenforgalmi és Ifjúsági Bizottság</t>
  </si>
  <si>
    <t>dr. Kozma József László</t>
  </si>
  <si>
    <t>Foglalkoztatási, Szociális és Sport Bizottság</t>
  </si>
  <si>
    <t>Ménesi Imre</t>
  </si>
  <si>
    <t>Városüzemeltetési, Fejlesztési és Környezetvédelmi Bizottság</t>
  </si>
  <si>
    <t>Szénási Róbert</t>
  </si>
  <si>
    <t>Pénzügyi Gazdasági Bizottság</t>
  </si>
  <si>
    <t>Kis János</t>
  </si>
  <si>
    <t>Oktatási, Kulturális és Szociális Bizottság</t>
  </si>
  <si>
    <t>Pöszmet Zsolt</t>
  </si>
  <si>
    <t>Rostás Péter</t>
  </si>
  <si>
    <t>Városrendezési, -fejlesztési és Idegenforgalmi Bizottság</t>
  </si>
  <si>
    <t>Pásztor Antal</t>
  </si>
  <si>
    <t>Móra József</t>
  </si>
  <si>
    <t>Pénzügyi és Tulajdonosi Bizottság</t>
  </si>
  <si>
    <t>Szociális és Egészségügyi és Lakásügyi Bizottság</t>
  </si>
  <si>
    <t>Agócs Lászlóné</t>
  </si>
  <si>
    <t>Művelődési, Oktatási Ifjúsági és Sportbizottság</t>
  </si>
  <si>
    <t>Geréné Dunaháti-Vas Márta</t>
  </si>
  <si>
    <t>Papp Béla</t>
  </si>
  <si>
    <t>Településfejlesztési, Kulturális és Sportügyi Bizottság</t>
  </si>
  <si>
    <t>dr. Kiss István</t>
  </si>
  <si>
    <t>Pénzügyi, Vagyonnyilatkozat-tételi Bizottság</t>
  </si>
  <si>
    <t xml:space="preserve">Fehér István Zoltán </t>
  </si>
  <si>
    <t>Szociális, Művelődési és Sport Bizottság</t>
  </si>
  <si>
    <t>Maczákné Tábi Rita</t>
  </si>
  <si>
    <t>Jogi, Ügyrendi, Pénzügyi, Egészségügyi Bizottság</t>
  </si>
  <si>
    <t>Maczelkáné Minyó Judit</t>
  </si>
  <si>
    <t>Kulturális, Sport és Szociális Bizottság</t>
  </si>
  <si>
    <t>Dr. Ulbert Mónika</t>
  </si>
  <si>
    <t>Pénzügyi- és Ügyrendi Bizottság</t>
  </si>
  <si>
    <t>Dudás János</t>
  </si>
  <si>
    <t>Papp László</t>
  </si>
  <si>
    <t>Lajkó Antal</t>
  </si>
  <si>
    <t>Ügyrendi és Jogi Bizottság</t>
  </si>
  <si>
    <t>Bozó Zoltán</t>
  </si>
  <si>
    <t>Terület-, Gazdaság- és Turizmusfejlesztési Bizottság</t>
  </si>
  <si>
    <r>
      <t xml:space="preserve">Berta József, Elekné Koncz Edina, </t>
    </r>
    <r>
      <rPr>
        <strike/>
        <sz val="8"/>
        <color rgb="FF00B050"/>
        <rFont val="Calibri"/>
        <family val="2"/>
        <charset val="238"/>
      </rPr>
      <t>Mihalik Jánosné</t>
    </r>
    <r>
      <rPr>
        <sz val="8"/>
        <rFont val="Calibri"/>
        <family val="2"/>
        <charset val="238"/>
      </rPr>
      <t xml:space="preserve">, Papp Endre </t>
    </r>
  </si>
  <si>
    <t>Típusa</t>
  </si>
  <si>
    <t>Hivatalos név</t>
  </si>
  <si>
    <t>Önkormányzati hivatal</t>
  </si>
  <si>
    <t>Központi telefonszám</t>
  </si>
  <si>
    <t>Önkormányzati képviselők</t>
  </si>
  <si>
    <t>Kiszely János Pálné, Jáksó Anita, Nándori Gábor, Beke Mihály, Mátó József, Oláh Olivér</t>
  </si>
  <si>
    <r>
      <t>Repkóné Farkas Kitti,</t>
    </r>
    <r>
      <rPr>
        <strike/>
        <sz val="8"/>
        <color rgb="FF00B050"/>
        <rFont val="Calibri"/>
        <family val="2"/>
        <charset val="238"/>
      </rPr>
      <t xml:space="preserve"> Kálmán Dánielné</t>
    </r>
    <r>
      <rPr>
        <sz val="8"/>
        <rFont val="Calibri"/>
        <family val="2"/>
        <charset val="238"/>
      </rPr>
      <t xml:space="preserve">, </t>
    </r>
    <r>
      <rPr>
        <sz val="8"/>
        <color rgb="FF00B050"/>
        <rFont val="Calibri"/>
        <family val="2"/>
        <charset val="238"/>
      </rPr>
      <t>Gyurisné Kálmán Jolán</t>
    </r>
    <r>
      <rPr>
        <sz val="8"/>
        <rFont val="Calibri"/>
        <family val="2"/>
        <charset val="238"/>
      </rPr>
      <t>, Kálmánné Kovács Mónika, Sápi Zoltán, Tóth-Rabi Mariann, dr. Vereczkey Csaba Imre</t>
    </r>
  </si>
  <si>
    <r>
      <t xml:space="preserve">Boros Gábor, Dani János György, </t>
    </r>
    <r>
      <rPr>
        <strike/>
        <sz val="8"/>
        <color rgb="FF00B050"/>
        <rFont val="Calibri"/>
        <family val="2"/>
        <charset val="238"/>
      </rPr>
      <t>Daróczi Gáborné</t>
    </r>
    <r>
      <rPr>
        <sz val="8"/>
        <rFont val="Calibri"/>
        <family val="2"/>
        <charset val="238"/>
      </rPr>
      <t xml:space="preserve">, </t>
    </r>
    <r>
      <rPr>
        <sz val="8"/>
        <color rgb="FF00B050"/>
        <rFont val="Calibri"/>
        <family val="2"/>
        <charset val="238"/>
      </rPr>
      <t>Budai Róbert Csaba,</t>
    </r>
    <r>
      <rPr>
        <sz val="8"/>
        <rFont val="Calibri"/>
        <family val="2"/>
        <charset val="238"/>
      </rPr>
      <t xml:space="preserve"> Herzsán Zsolt</t>
    </r>
  </si>
  <si>
    <r>
      <t>Papp Tímea, Pápai Mátyás, Siket Sándor,</t>
    </r>
    <r>
      <rPr>
        <sz val="8"/>
        <color rgb="FF00B050"/>
        <rFont val="Calibri"/>
        <family val="2"/>
        <charset val="238"/>
      </rPr>
      <t xml:space="preserve"> </t>
    </r>
    <r>
      <rPr>
        <strike/>
        <sz val="8"/>
        <color rgb="FF00B050"/>
        <rFont val="Calibri"/>
        <family val="2"/>
        <charset val="238"/>
      </rPr>
      <t>Szabó István</t>
    </r>
    <r>
      <rPr>
        <sz val="8"/>
        <rFont val="Calibri"/>
        <family val="2"/>
        <charset val="238"/>
      </rPr>
      <t xml:space="preserve">, </t>
    </r>
    <r>
      <rPr>
        <sz val="8"/>
        <color rgb="FF00B050"/>
        <rFont val="Calibri"/>
        <family val="2"/>
        <charset val="238"/>
      </rPr>
      <t>Gera Istvánné</t>
    </r>
  </si>
  <si>
    <r>
      <t xml:space="preserve">Balogh Miklós, Csányi László, Katona János László, Mucsi György Imre, Németh István Imre,  Oltványi Gyula László, </t>
    </r>
    <r>
      <rPr>
        <strike/>
        <sz val="8"/>
        <color rgb="FF00B050"/>
        <rFont val="Calibri"/>
        <family val="2"/>
        <charset val="238"/>
      </rPr>
      <t>Varga Ferenc</t>
    </r>
    <r>
      <rPr>
        <sz val="8"/>
        <rFont val="Calibri"/>
        <family val="2"/>
        <charset val="238"/>
      </rPr>
      <t>,</t>
    </r>
    <r>
      <rPr>
        <sz val="8"/>
        <color rgb="FF00B050"/>
        <rFont val="Calibri"/>
        <family val="2"/>
        <charset val="238"/>
      </rPr>
      <t xml:space="preserve">  Szécsi Imre</t>
    </r>
    <r>
      <rPr>
        <sz val="8"/>
        <rFont val="Calibri"/>
        <family val="2"/>
        <charset val="238"/>
      </rPr>
      <t>, Vass Antal László</t>
    </r>
  </si>
  <si>
    <r>
      <t>Gulácsi Krisztina</t>
    </r>
    <r>
      <rPr>
        <sz val="8"/>
        <rFont val="Calibri"/>
        <family val="2"/>
        <charset val="238"/>
      </rPr>
      <t xml:space="preserve">, </t>
    </r>
    <r>
      <rPr>
        <sz val="8"/>
        <color rgb="FF00B050"/>
        <rFont val="Calibri"/>
        <family val="2"/>
        <charset val="238"/>
      </rPr>
      <t>Oszlánczi István,</t>
    </r>
    <r>
      <rPr>
        <sz val="8"/>
        <rFont val="Calibri"/>
        <family val="2"/>
        <charset val="238"/>
      </rPr>
      <t xml:space="preserve"> Kelló Róbert, Lehoczki Zoltán, Tóth Józsefné</t>
    </r>
  </si>
  <si>
    <r>
      <t xml:space="preserve">Deák Péter, Czollner János, Czirbus Imre, </t>
    </r>
    <r>
      <rPr>
        <strike/>
        <sz val="8"/>
        <color rgb="FF00B050"/>
        <rFont val="Calibri"/>
        <family val="2"/>
        <charset val="238"/>
      </rPr>
      <t>Csávás Zoltán</t>
    </r>
  </si>
  <si>
    <r>
      <t xml:space="preserve">Ábrahámné Juhász Mária, </t>
    </r>
    <r>
      <rPr>
        <sz val="8"/>
        <color rgb="FF00B050"/>
        <rFont val="Calibri"/>
        <family val="2"/>
        <charset val="238"/>
      </rPr>
      <t>Szűcs Anett</t>
    </r>
    <r>
      <rPr>
        <sz val="8"/>
        <rFont val="Calibri"/>
        <family val="2"/>
        <charset val="238"/>
      </rPr>
      <t xml:space="preserve">, Tóth Lenti Dóra, Párkány György, Simondán  Pál, Szarvas Józsefné, </t>
    </r>
  </si>
  <si>
    <r>
      <t>Babos Árpád</t>
    </r>
    <r>
      <rPr>
        <sz val="8"/>
        <rFont val="Calibri"/>
        <family val="2"/>
        <charset val="238"/>
      </rPr>
      <t xml:space="preserve">, </t>
    </r>
    <r>
      <rPr>
        <sz val="8"/>
        <color rgb="FF00B050"/>
        <rFont val="Calibri"/>
        <family val="2"/>
        <charset val="238"/>
      </rPr>
      <t>Frank-Juhász Jusztina</t>
    </r>
    <r>
      <rPr>
        <sz val="8"/>
        <rFont val="Calibri"/>
        <family val="2"/>
        <charset val="238"/>
      </rPr>
      <t>, Földiné Fülöp Katalin, Gyuris Attila, Kiss Péter, Lajkó Antal, Mihálffyné Zakar Andrea Zsuzsanna</t>
    </r>
  </si>
  <si>
    <t>E-mail cím</t>
  </si>
  <si>
    <t>algyo.hu</t>
  </si>
  <si>
    <t>ambrozfalva.hu</t>
  </si>
  <si>
    <t>apatfalva.hu</t>
  </si>
  <si>
    <t>arpadhalom.hu</t>
  </si>
  <si>
    <t>asotthalom.hu</t>
  </si>
  <si>
    <t>baks.hu</t>
  </si>
  <si>
    <t>balastya.hu</t>
  </si>
  <si>
    <t>bordany.com</t>
  </si>
  <si>
    <t>csanadalberti.hu</t>
  </si>
  <si>
    <t>csanadpalota.hu</t>
  </si>
  <si>
    <t>csanytelek.hu</t>
  </si>
  <si>
    <t>csengele.hu</t>
  </si>
  <si>
    <t>csongrad.hu</t>
  </si>
  <si>
    <t>derekegyhaz.hu</t>
  </si>
  <si>
    <t>deszk.hu</t>
  </si>
  <si>
    <t>dockozseg.hu</t>
  </si>
  <si>
    <t>domaszek.hu</t>
  </si>
  <si>
    <t>eperjes.hu</t>
  </si>
  <si>
    <t>fabiansebestyen.hu</t>
  </si>
  <si>
    <t>felgyo.hu</t>
  </si>
  <si>
    <t>ferencszallas.hu</t>
  </si>
  <si>
    <t>forraskut.hu</t>
  </si>
  <si>
    <t>foldeak.hu</t>
  </si>
  <si>
    <t>hodmezovasarhely.hu</t>
  </si>
  <si>
    <t>kiralyhegyes.hu</t>
  </si>
  <si>
    <t>kistelek.hu</t>
  </si>
  <si>
    <t>kiszombor.hu</t>
  </si>
  <si>
    <t>klarafalva.hu</t>
  </si>
  <si>
    <t>kovegy.hu</t>
  </si>
  <si>
    <t>kubekhaza.hu</t>
  </si>
  <si>
    <t>magyarcsanad.hu</t>
  </si>
  <si>
    <t>mako.hu</t>
  </si>
  <si>
    <t>maroslele.hu</t>
  </si>
  <si>
    <t>martely.hu</t>
  </si>
  <si>
    <t>mindszent.hu</t>
  </si>
  <si>
    <t>morahalom.hu</t>
  </si>
  <si>
    <t>nagyer.hu</t>
  </si>
  <si>
    <t>nagylak.hu</t>
  </si>
  <si>
    <t>nagymagocs.hu</t>
  </si>
  <si>
    <t>nagytoke.hu</t>
  </si>
  <si>
    <t>ofoldeak.hu</t>
  </si>
  <si>
    <t>opusztaszer.com</t>
  </si>
  <si>
    <t>ottomos.hu</t>
  </si>
  <si>
    <t>pitvaros.hu</t>
  </si>
  <si>
    <t>pusztamerges.hu</t>
  </si>
  <si>
    <t>pusztaszer.hu</t>
  </si>
  <si>
    <t>roszke.hu</t>
  </si>
  <si>
    <t>ruzsa.hu</t>
  </si>
  <si>
    <t>sandorfalva.hu</t>
  </si>
  <si>
    <t>szatymaz.hu</t>
  </si>
  <si>
    <t>szegedvaros.hu</t>
  </si>
  <si>
    <t>szegvar.hu</t>
  </si>
  <si>
    <t>szekkutas.hu</t>
  </si>
  <si>
    <t>szentes.hu</t>
  </si>
  <si>
    <t>tiszasziget.hu</t>
  </si>
  <si>
    <t>tomorkeny.hu</t>
  </si>
  <si>
    <t>ujszentivan.hu</t>
  </si>
  <si>
    <t>ulles.hu</t>
  </si>
  <si>
    <t>zakanyszek.hu</t>
  </si>
  <si>
    <t>zsombo.hu</t>
  </si>
  <si>
    <t>Honlap</t>
  </si>
  <si>
    <t>csongradcsanad.hu</t>
  </si>
  <si>
    <t>Képviselő-
testület (polgár-mesterrel együtt)</t>
  </si>
  <si>
    <r>
      <t xml:space="preserve">Ambrus István, Baranyi László, Bartók Norbert, Borsik Viktor, Bozó Zoltán, Farkas János, </t>
    </r>
    <r>
      <rPr>
        <strike/>
        <sz val="7"/>
        <color rgb="FF00B050"/>
        <rFont val="Calibri"/>
        <family val="2"/>
        <charset val="238"/>
      </rPr>
      <t>Gyovai Gáspár</t>
    </r>
    <r>
      <rPr>
        <sz val="7"/>
        <rFont val="Calibri"/>
        <family val="2"/>
        <charset val="238"/>
      </rPr>
      <t xml:space="preserve">, Haág Zalán, Laczkó Zsolt, Lénárt Jenő, Mágori András József (elnök és képviselő is), Magyar Anna, Makra-Herczeg Máté, Mucsi Tamás, Nagy Attila, Nagy Sándor, Nógrádi Zoltán, </t>
    </r>
    <r>
      <rPr>
        <sz val="7"/>
        <color rgb="FF00B050"/>
        <rFont val="Calibri"/>
        <family val="2"/>
        <charset val="238"/>
      </rPr>
      <t>Szabó István</t>
    </r>
    <r>
      <rPr>
        <sz val="7"/>
        <rFont val="Calibri"/>
        <family val="2"/>
        <charset val="238"/>
      </rPr>
      <t>, Tankó Zsolt, Várszegi Andrea</t>
    </r>
  </si>
  <si>
    <t>Máté Attila</t>
  </si>
  <si>
    <t>Lépné Soós Anita</t>
  </si>
  <si>
    <t>t.m.</t>
  </si>
  <si>
    <t>külsős</t>
  </si>
  <si>
    <t>Polgármester</t>
  </si>
  <si>
    <t>63/364-800/26</t>
  </si>
  <si>
    <t>Polgármester telefonszáma</t>
  </si>
  <si>
    <t>Alpolgármester</t>
  </si>
  <si>
    <t>Képviselő/
külsős</t>
  </si>
  <si>
    <t>Aljegyző</t>
  </si>
  <si>
    <t>dr. Füzesy István</t>
  </si>
  <si>
    <t>dr. Varga Ákos</t>
  </si>
  <si>
    <t>dr. Szénási Hanna</t>
  </si>
  <si>
    <t>dr. Hajnal Péter</t>
  </si>
  <si>
    <t>dr. Lajkó Norbert</t>
  </si>
  <si>
    <t>dr. Fodor Ákos</t>
  </si>
  <si>
    <t>dr. Tóth Tibor Imre</t>
  </si>
  <si>
    <t>dr. Juhász László</t>
  </si>
  <si>
    <t>dr. Barcsi Judit</t>
  </si>
  <si>
    <t>dr. Szentirmay Sára Rebeka</t>
  </si>
  <si>
    <t>dr. Mucsi Enikő</t>
  </si>
  <si>
    <t>dr. Gulyás-Zóka Veronika</t>
  </si>
  <si>
    <t>dr. Pálfi Tímea Ágnes</t>
  </si>
  <si>
    <t>dr. Kapás Anita Erzsébet</t>
  </si>
  <si>
    <t>dr. Márki-Zay Péter</t>
  </si>
  <si>
    <t>dr. Berényi Károly</t>
  </si>
  <si>
    <t>dr. Petrovics György</t>
  </si>
  <si>
    <t>dr. Borzi-Czékus Alexa</t>
  </si>
  <si>
    <t>dr. Gácsi Zoltán</t>
  </si>
  <si>
    <t>dr. Pungor Edit</t>
  </si>
  <si>
    <t>dr. Dóka Tímea</t>
  </si>
  <si>
    <t>dr. Szöllősi Sándor</t>
  </si>
  <si>
    <t>dr. Vida Bernadett</t>
  </si>
  <si>
    <t>dr. Dobó István</t>
  </si>
  <si>
    <t>dr. Papp Sándor</t>
  </si>
  <si>
    <t>dr. Gácser Tamás</t>
  </si>
  <si>
    <t>dr. Makay Enikő</t>
  </si>
  <si>
    <t>dr. Binszki József</t>
  </si>
  <si>
    <t>dr. Martonosi Éva</t>
  </si>
  <si>
    <t>dr. Kopasz Vanda</t>
  </si>
  <si>
    <t>dr. Kovács Tamás</t>
  </si>
  <si>
    <t>dr. Varga Ildikó</t>
  </si>
  <si>
    <t xml:space="preserve">dr. Szecskó Tamás </t>
  </si>
  <si>
    <t>Döbrőssyné dr. Seres Ilona</t>
  </si>
  <si>
    <t>dr. Danyi Katalin</t>
  </si>
  <si>
    <t>dr. Borbás Zsuzsanna</t>
  </si>
  <si>
    <t>dr. Füzesy István, Balázs Zsolt, Bogdán Tamás, dr. Szabó-Zsura Brigitta, Kiss Róbert, Oláh Dániel, Ozsváth Lászlóné, Torma Tibor</t>
  </si>
  <si>
    <t>dr. Bardócz Csaba, Bálint László, Dobó Veronika, Nyerges Zsolt István, Pipicz Dániel, Németh Attila</t>
  </si>
  <si>
    <t>Fodor Csaba, Frankné Varga Katalin, dr. Juhász Anikó, Kálmán Lénárd, Kiss-Patik Péter, Szilágyiné Tari Gyöngyi</t>
  </si>
  <si>
    <t xml:space="preserve">Ótott-Kovács Tamás, Simon-Jójárt Renáta Szilvia, Ábrahám Zoltán, Ábrahám Zsolt, Kardos Rolland, Kispéter Géza, dr.Gulyás -Zóka Veronika, Dobó Tamás </t>
  </si>
  <si>
    <t>Domonics János, dr. Kunstár Pálné, Borsik Viktor, Farkasné dr. Pigniczki Katalin, Mészáros Gábor, Sejben József, Susánszki Benjámin Dominik, Vass Rozália</t>
  </si>
  <si>
    <t>Tóth-Pál Lászlóné, dr. Aboul-Hosn Hussein, Ficsór János, Kővári Róbert, Máté Gábor Antal, Somodi Istvánné</t>
  </si>
  <si>
    <t>Nacsa Tamás , Papp Béla, Szekeres Olga, dr. Herbel Zsófia Ilona, dr. Kiss István, Nieszner Zoltán</t>
  </si>
  <si>
    <t>Berta Csaba, Kádár Sándor, Maczelkáné Minyó Judit, dr. Ulbert Mónika, dr. Valkai Ildikó, Vörös László</t>
  </si>
  <si>
    <t>Juhász Attila, Dudás János, dr. Faragó-Mészáros Judit, Fodorné Bodrogi Judit, Meszesné Volkovics Szilvia Edit, Mészáros Marcell, Gyöngyösiné Simon Mariann, Bezdány Zoltánné</t>
  </si>
  <si>
    <t>Kotroczóné dr. Mezőfi Viktória</t>
  </si>
  <si>
    <t>jegyzo@hodmezovasarhely.hu; angyal.zsolt@hodmezovasarhely.hu;</t>
  </si>
  <si>
    <t>62/530-100; 62/530-146</t>
  </si>
  <si>
    <t>Pintyi Sándor Ignác (jegyzői feldatokat ellátó köztisztviselő)</t>
  </si>
  <si>
    <r>
      <t xml:space="preserve">Lakosság
</t>
    </r>
    <r>
      <rPr>
        <sz val="6"/>
        <rFont val="Calibri"/>
        <family val="2"/>
        <charset val="238"/>
      </rPr>
      <t>2024.09.01.
Övjt. 2–3. § szerint</t>
    </r>
  </si>
  <si>
    <r>
      <rPr>
        <b/>
        <sz val="11"/>
        <rFont val="Calibri"/>
        <family val="2"/>
        <charset val="238"/>
      </rPr>
      <t xml:space="preserve">Csongrád-Csanád 
vármegye
</t>
    </r>
    <r>
      <rPr>
        <sz val="6"/>
        <rFont val="Calibri"/>
        <family val="2"/>
        <charset val="238"/>
      </rPr>
      <t>Zöld kiemelés: változás 2025.07.21. óta</t>
    </r>
  </si>
  <si>
    <t>összesen:</t>
  </si>
  <si>
    <t>Tag-
telepü-lések
száma</t>
  </si>
  <si>
    <t>6915 Csanádalberti,
Fő út 30.</t>
  </si>
  <si>
    <t>6913 Csanádpalota,
Kelemen László tér 10.</t>
  </si>
  <si>
    <t>6765 Csengele,
Petőfi u. 13.</t>
  </si>
  <si>
    <t>6621 Derekegyház,
Kossuth u. 4.</t>
  </si>
  <si>
    <t>6625 Fábiánsebestyén,
Szabadság tér 2.</t>
  </si>
  <si>
    <t>6922 Földeák,
Szent László tér 1.</t>
  </si>
  <si>
    <t>6755 Kübekháza,
Petőfi tér 2.</t>
  </si>
  <si>
    <t>6900 Makó,
Széchenyi tér 22.</t>
  </si>
  <si>
    <t>6786 Ruzsa,
Alkotmány tér 2.</t>
  </si>
  <si>
    <t>6762 Sándorfalva,
Szabadság tér 1.</t>
  </si>
  <si>
    <t>6646 Tömörkény,
Ifjúság u. 8.</t>
  </si>
  <si>
    <t>6821 Székkutas,
Béke u. 2.</t>
  </si>
  <si>
    <r>
      <t xml:space="preserve">Algyői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</si>
  <si>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Ambrózfalvi </t>
    </r>
    <r>
      <rPr>
        <b/>
        <sz val="11"/>
        <rFont val="Calibri"/>
        <family val="2"/>
        <charset val="238"/>
      </rPr>
      <t>Szlovák</t>
    </r>
    <r>
      <rPr>
        <sz val="11"/>
        <rFont val="Calibri"/>
        <family val="2"/>
        <charset val="238"/>
      </rPr>
      <t xml:space="preserve"> </t>
    </r>
    <r>
      <rPr>
        <sz val="8"/>
        <color theme="0" tint="-0.34998626667073579"/>
        <rFont val="Calibri"/>
        <family val="2"/>
        <charset val="238"/>
      </rPr>
      <t>Nemzetiségi Önkormányzat</t>
    </r>
  </si>
  <si>
    <r>
      <t xml:space="preserve">Apátfalva Község </t>
    </r>
    <r>
      <rPr>
        <b/>
        <sz val="11"/>
        <rFont val="Calibri"/>
        <family val="2"/>
        <charset val="238"/>
      </rPr>
      <t>Cigány</t>
    </r>
    <r>
      <rPr>
        <sz val="11"/>
        <rFont val="Calibri"/>
        <family val="2"/>
        <charset val="238"/>
      </rPr>
      <t xml:space="preserve"> </t>
    </r>
    <r>
      <rPr>
        <sz val="8"/>
        <color theme="0" tint="-0.34998626667073579"/>
        <rFont val="Calibri"/>
        <family val="2"/>
        <charset val="238"/>
      </rPr>
      <t>Nemzetiségi Önkormányzat</t>
    </r>
  </si>
  <si>
    <r>
      <t xml:space="preserve">Apátfalva Község </t>
    </r>
    <r>
      <rPr>
        <b/>
        <sz val="11"/>
        <rFont val="Calibri"/>
        <family val="2"/>
        <charset val="238"/>
      </rPr>
      <t>Román</t>
    </r>
    <r>
      <rPr>
        <sz val="11"/>
        <rFont val="Calibri"/>
        <family val="2"/>
        <charset val="238"/>
      </rPr>
      <t xml:space="preserve"> </t>
    </r>
    <r>
      <rPr>
        <sz val="8"/>
        <color theme="0" tint="-0.34998626667073579"/>
        <rFont val="Calibri"/>
        <family val="2"/>
        <charset val="238"/>
      </rPr>
      <t>Nemzetiségi Önkormányzat</t>
    </r>
  </si>
  <si>
    <r>
      <t xml:space="preserve">Baks Községi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</si>
  <si>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Csanádpalotai </t>
    </r>
    <r>
      <rPr>
        <b/>
        <sz val="11"/>
        <rFont val="Calibri"/>
        <family val="2"/>
        <charset val="238"/>
      </rPr>
      <t>Román</t>
    </r>
    <r>
      <rPr>
        <sz val="11"/>
        <rFont val="Calibri"/>
        <family val="2"/>
        <charset val="238"/>
      </rPr>
      <t xml:space="preserve"> </t>
    </r>
    <r>
      <rPr>
        <sz val="8"/>
        <color theme="0" tint="-0.34998626667073579"/>
        <rFont val="Calibri"/>
        <family val="2"/>
        <charset val="238"/>
      </rPr>
      <t>Nemzetiségi Önkormányzat</t>
    </r>
  </si>
  <si>
    <r>
      <t xml:space="preserve">Csongrád Város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Önkormányzata</t>
    </r>
  </si>
  <si>
    <r>
      <t xml:space="preserve">Deszki </t>
    </r>
    <r>
      <rPr>
        <b/>
        <sz val="11"/>
        <rFont val="Calibri"/>
        <family val="2"/>
        <charset val="238"/>
      </rPr>
      <t>Szerb</t>
    </r>
    <r>
      <rPr>
        <sz val="11"/>
        <rFont val="Calibri"/>
        <family val="2"/>
        <charset val="238"/>
      </rPr>
      <t xml:space="preserve"> </t>
    </r>
    <r>
      <rPr>
        <sz val="8"/>
        <color theme="0" tint="-0.34998626667073579"/>
        <rFont val="Calibri"/>
        <family val="2"/>
        <charset val="238"/>
      </rPr>
      <t>Nemzetiségi Önkormányzat</t>
    </r>
  </si>
  <si>
    <r>
      <t xml:space="preserve">Domaszéki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</si>
  <si>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Hódmezővásárhelyi </t>
    </r>
    <r>
      <rPr>
        <b/>
        <sz val="11"/>
        <rFont val="Calibri"/>
        <family val="2"/>
        <charset val="238"/>
      </rPr>
      <t>Cigány</t>
    </r>
    <r>
      <rPr>
        <sz val="11"/>
        <rFont val="Calibri"/>
        <family val="2"/>
        <charset val="238"/>
      </rPr>
      <t xml:space="preserve"> </t>
    </r>
    <r>
      <rPr>
        <sz val="8"/>
        <color theme="0" tint="-0.34998626667073579"/>
        <rFont val="Calibri"/>
        <family val="2"/>
        <charset val="238"/>
      </rPr>
      <t>Nemzetiségi Önkormányzat</t>
    </r>
  </si>
  <si>
    <r>
      <t xml:space="preserve">Hódmezővásárhely Megyei Jogú Város </t>
    </r>
    <r>
      <rPr>
        <b/>
        <sz val="11"/>
        <rFont val="Calibri"/>
        <family val="2"/>
        <charset val="238"/>
      </rPr>
      <t>Német</t>
    </r>
    <r>
      <rPr>
        <sz val="11"/>
        <rFont val="Calibri"/>
        <family val="2"/>
        <charset val="238"/>
      </rPr>
      <t xml:space="preserve"> </t>
    </r>
    <r>
      <rPr>
        <sz val="8"/>
        <color theme="0" tint="-0.34998626667073579"/>
        <rFont val="Calibri"/>
        <family val="2"/>
        <charset val="238"/>
      </rPr>
      <t>Önkormányzata</t>
    </r>
  </si>
  <si>
    <r>
      <t xml:space="preserve">Hódmezővásárhelyi </t>
    </r>
    <r>
      <rPr>
        <b/>
        <sz val="11"/>
        <rFont val="Calibri"/>
        <family val="2"/>
        <charset val="238"/>
      </rPr>
      <t>Román</t>
    </r>
    <r>
      <rPr>
        <sz val="11"/>
        <rFont val="Calibri"/>
        <family val="2"/>
        <charset val="238"/>
      </rPr>
      <t xml:space="preserve"> </t>
    </r>
    <r>
      <rPr>
        <sz val="8"/>
        <color theme="0" tint="-0.34998626667073579"/>
        <rFont val="Calibri"/>
        <family val="2"/>
        <charset val="238"/>
      </rPr>
      <t>Nemzetiségi Önkormányzat</t>
    </r>
    <r>
      <rPr>
        <sz val="11"/>
        <rFont val="Calibri"/>
        <family val="2"/>
        <charset val="238"/>
      </rPr>
      <t xml:space="preserve"> </t>
    </r>
  </si>
  <si>
    <r>
      <t xml:space="preserve">Királyhegyesi </t>
    </r>
    <r>
      <rPr>
        <b/>
        <sz val="11"/>
        <rFont val="Calibri"/>
        <family val="2"/>
        <charset val="238"/>
      </rPr>
      <t>Román</t>
    </r>
    <r>
      <rPr>
        <sz val="11"/>
        <rFont val="Calibri"/>
        <family val="2"/>
        <charset val="238"/>
      </rPr>
      <t xml:space="preserve"> </t>
    </r>
    <r>
      <rPr>
        <sz val="8"/>
        <color theme="0" tint="-0.34998626667073579"/>
        <rFont val="Calibri"/>
        <family val="2"/>
        <charset val="238"/>
      </rPr>
      <t>Nemzetiségi Önkormányzat</t>
    </r>
  </si>
  <si>
    <r>
      <t xml:space="preserve">Kisteleki </t>
    </r>
    <r>
      <rPr>
        <b/>
        <sz val="11"/>
        <rFont val="Calibri"/>
        <family val="2"/>
        <charset val="238"/>
      </rPr>
      <t>Cigány</t>
    </r>
    <r>
      <rPr>
        <sz val="11"/>
        <rFont val="Calibri"/>
        <family val="2"/>
        <charset val="238"/>
      </rPr>
      <t xml:space="preserve"> </t>
    </r>
    <r>
      <rPr>
        <sz val="8"/>
        <color theme="0" tint="-0.34998626667073579"/>
        <rFont val="Calibri"/>
        <family val="2"/>
        <charset val="238"/>
      </rPr>
      <t>Nemzetiségi Önkormányzat</t>
    </r>
  </si>
  <si>
    <r>
      <t xml:space="preserve">Kiszombori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</si>
  <si>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Magyarcsanádi </t>
    </r>
    <r>
      <rPr>
        <b/>
        <sz val="11"/>
        <rFont val="Calibri"/>
        <family val="2"/>
        <charset val="238"/>
      </rPr>
      <t>Cigány</t>
    </r>
    <r>
      <rPr>
        <sz val="11"/>
        <rFont val="Calibri"/>
        <family val="2"/>
        <charset val="238"/>
      </rPr>
      <t xml:space="preserve"> </t>
    </r>
    <r>
      <rPr>
        <sz val="8"/>
        <color theme="0" tint="-0.34998626667073579"/>
        <rFont val="Calibri"/>
        <family val="2"/>
        <charset val="238"/>
      </rPr>
      <t>Nemzetiségi Önkormányzat</t>
    </r>
  </si>
  <si>
    <r>
      <t xml:space="preserve">Magyarcsanádi </t>
    </r>
    <r>
      <rPr>
        <b/>
        <sz val="11"/>
        <rFont val="Calibri"/>
        <family val="2"/>
        <charset val="238"/>
      </rPr>
      <t>Román</t>
    </r>
    <r>
      <rPr>
        <sz val="11"/>
        <rFont val="Calibri"/>
        <family val="2"/>
        <charset val="238"/>
      </rPr>
      <t xml:space="preserve"> </t>
    </r>
    <r>
      <rPr>
        <sz val="8"/>
        <color theme="0" tint="-0.34998626667073579"/>
        <rFont val="Calibri"/>
        <family val="2"/>
        <charset val="238"/>
      </rPr>
      <t>Nemzetiségi Önkormányzat</t>
    </r>
  </si>
  <si>
    <r>
      <t xml:space="preserve">Magyarcsanád </t>
    </r>
    <r>
      <rPr>
        <b/>
        <sz val="11"/>
        <rFont val="Calibri"/>
        <family val="2"/>
        <charset val="238"/>
      </rPr>
      <t>Szerb</t>
    </r>
    <r>
      <rPr>
        <sz val="11"/>
        <rFont val="Calibri"/>
        <family val="2"/>
        <charset val="238"/>
      </rPr>
      <t xml:space="preserve"> </t>
    </r>
    <r>
      <rPr>
        <sz val="8"/>
        <color theme="0" tint="-0.34998626667073579"/>
        <rFont val="Calibri"/>
        <family val="2"/>
        <charset val="238"/>
      </rPr>
      <t>Nemzetiségi Önkormányzata</t>
    </r>
  </si>
  <si>
    <r>
      <t xml:space="preserve">Makói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</si>
  <si>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Makói </t>
    </r>
    <r>
      <rPr>
        <b/>
        <sz val="11"/>
        <rFont val="Calibri"/>
        <family val="2"/>
        <charset val="238"/>
      </rPr>
      <t>Román</t>
    </r>
    <r>
      <rPr>
        <sz val="11"/>
        <rFont val="Calibri"/>
        <family val="2"/>
        <charset val="238"/>
      </rPr>
      <t xml:space="preserve"> </t>
    </r>
    <r>
      <rPr>
        <sz val="8"/>
        <color theme="0" tint="-0.34998626667073579"/>
        <rFont val="Calibri"/>
        <family val="2"/>
        <charset val="238"/>
      </rPr>
      <t>Nemzetiségi Önkormányzat</t>
    </r>
  </si>
  <si>
    <r>
      <t xml:space="preserve">Mindszent Város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</si>
  <si>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Nagylak </t>
    </r>
    <r>
      <rPr>
        <b/>
        <sz val="11"/>
        <rFont val="Calibri"/>
        <family val="2"/>
        <charset val="238"/>
      </rPr>
      <t>Román</t>
    </r>
    <r>
      <rPr>
        <sz val="11"/>
        <rFont val="Calibri"/>
        <family val="2"/>
        <charset val="238"/>
      </rPr>
      <t xml:space="preserve"> </t>
    </r>
    <r>
      <rPr>
        <sz val="8"/>
        <color theme="0" tint="-0.34998626667073579"/>
        <rFont val="Calibri"/>
        <family val="2"/>
        <charset val="238"/>
      </rPr>
      <t>Nemzetségi Önkormányzat</t>
    </r>
  </si>
  <si>
    <r>
      <t xml:space="preserve">Pitvarosi </t>
    </r>
    <r>
      <rPr>
        <b/>
        <sz val="11"/>
        <rFont val="Calibri"/>
        <family val="2"/>
        <charset val="238"/>
      </rPr>
      <t>Szlovák</t>
    </r>
    <r>
      <rPr>
        <sz val="11"/>
        <rFont val="Calibri"/>
        <family val="2"/>
        <charset val="238"/>
      </rPr>
      <t xml:space="preserve"> </t>
    </r>
    <r>
      <rPr>
        <sz val="8"/>
        <color theme="0" tint="-0.34998626667073579"/>
        <rFont val="Calibri"/>
        <family val="2"/>
        <charset val="238"/>
      </rPr>
      <t>Nemzetiségi Önkormányzat</t>
    </r>
  </si>
  <si>
    <r>
      <t xml:space="preserve">Pitvarosi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</si>
  <si>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Szatymazi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</si>
  <si>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Szegedi </t>
    </r>
    <r>
      <rPr>
        <b/>
        <sz val="11"/>
        <rFont val="Calibri"/>
        <family val="2"/>
        <charset val="238"/>
      </rPr>
      <t>Bolgár</t>
    </r>
    <r>
      <rPr>
        <sz val="11"/>
        <rFont val="Calibri"/>
        <family val="2"/>
        <charset val="238"/>
      </rPr>
      <t xml:space="preserve"> </t>
    </r>
    <r>
      <rPr>
        <sz val="8"/>
        <color theme="0" tint="-0.34998626667073579"/>
        <rFont val="Calibri"/>
        <family val="2"/>
        <charset val="238"/>
      </rPr>
      <t>Nemzetiségi Önkormányzat</t>
    </r>
  </si>
  <si>
    <r>
      <t xml:space="preserve">Szegedi </t>
    </r>
    <r>
      <rPr>
        <b/>
        <sz val="11"/>
        <rFont val="Calibri"/>
        <family val="2"/>
        <charset val="238"/>
      </rPr>
      <t>Cigány</t>
    </r>
    <r>
      <rPr>
        <sz val="11"/>
        <rFont val="Calibri"/>
        <family val="2"/>
        <charset val="238"/>
      </rPr>
      <t xml:space="preserve"> </t>
    </r>
    <r>
      <rPr>
        <sz val="8"/>
        <color theme="0" tint="-0.34998626667073579"/>
        <rFont val="Calibri"/>
        <family val="2"/>
        <charset val="238"/>
      </rPr>
      <t>Nemzetiségi Önkormányzat</t>
    </r>
  </si>
  <si>
    <r>
      <t xml:space="preserve">Szegedi </t>
    </r>
    <r>
      <rPr>
        <b/>
        <sz val="11"/>
        <rFont val="Calibri"/>
        <family val="2"/>
        <charset val="238"/>
      </rPr>
      <t>Görög</t>
    </r>
    <r>
      <rPr>
        <sz val="11"/>
        <rFont val="Calibri"/>
        <family val="2"/>
        <charset val="238"/>
      </rPr>
      <t xml:space="preserve"> </t>
    </r>
    <r>
      <rPr>
        <sz val="8"/>
        <color theme="0" tint="-0.34998626667073579"/>
        <rFont val="Calibri"/>
        <family val="2"/>
        <charset val="238"/>
      </rPr>
      <t>Nemzetiségi Önkormányzat</t>
    </r>
  </si>
  <si>
    <r>
      <t xml:space="preserve">Szegedi </t>
    </r>
    <r>
      <rPr>
        <b/>
        <sz val="11"/>
        <rFont val="Calibri"/>
        <family val="2"/>
        <charset val="238"/>
      </rPr>
      <t>Lengyel</t>
    </r>
    <r>
      <rPr>
        <sz val="11"/>
        <rFont val="Calibri"/>
        <family val="2"/>
        <charset val="238"/>
      </rPr>
      <t xml:space="preserve"> </t>
    </r>
    <r>
      <rPr>
        <sz val="8"/>
        <color theme="0" tint="-0.34998626667073579"/>
        <rFont val="Calibri"/>
        <family val="2"/>
        <charset val="238"/>
      </rPr>
      <t>Önkormányzat</t>
    </r>
  </si>
  <si>
    <r>
      <t xml:space="preserve">Szegedi </t>
    </r>
    <r>
      <rPr>
        <b/>
        <sz val="11"/>
        <rFont val="Calibri"/>
        <family val="2"/>
        <charset val="238"/>
      </rPr>
      <t xml:space="preserve">Német </t>
    </r>
    <r>
      <rPr>
        <sz val="8"/>
        <color theme="0" tint="-0.34998626667073579"/>
        <rFont val="Calibri"/>
        <family val="2"/>
        <charset val="238"/>
      </rPr>
      <t>Nemzetiségi Önkormányzat</t>
    </r>
  </si>
  <si>
    <r>
      <t xml:space="preserve">Szegedi </t>
    </r>
    <r>
      <rPr>
        <b/>
        <sz val="11"/>
        <rFont val="Calibri"/>
        <family val="2"/>
        <charset val="238"/>
      </rPr>
      <t>Örmény</t>
    </r>
    <r>
      <rPr>
        <sz val="11"/>
        <rFont val="Calibri"/>
        <family val="2"/>
        <charset val="238"/>
      </rPr>
      <t xml:space="preserve"> </t>
    </r>
    <r>
      <rPr>
        <sz val="8"/>
        <color theme="0" tint="-0.34998626667073579"/>
        <rFont val="Calibri"/>
        <family val="2"/>
        <charset val="238"/>
      </rPr>
      <t>Önkormányzat</t>
    </r>
  </si>
  <si>
    <r>
      <t xml:space="preserve">Szegedi </t>
    </r>
    <r>
      <rPr>
        <b/>
        <sz val="11"/>
        <rFont val="Calibri"/>
        <family val="2"/>
        <charset val="238"/>
      </rPr>
      <t xml:space="preserve">Román </t>
    </r>
    <r>
      <rPr>
        <sz val="8"/>
        <color theme="0" tint="-0.34998626667073579"/>
        <rFont val="Calibri"/>
        <family val="2"/>
        <charset val="238"/>
      </rPr>
      <t>Nemzetiségi Önkormányzat</t>
    </r>
  </si>
  <si>
    <r>
      <t xml:space="preserve">Szegedi </t>
    </r>
    <r>
      <rPr>
        <b/>
        <sz val="11"/>
        <rFont val="Calibri"/>
        <family val="2"/>
        <charset val="238"/>
      </rPr>
      <t>Szerb</t>
    </r>
    <r>
      <rPr>
        <sz val="11"/>
        <rFont val="Calibri"/>
        <family val="2"/>
        <charset val="238"/>
      </rPr>
      <t xml:space="preserve"> </t>
    </r>
    <r>
      <rPr>
        <sz val="8"/>
        <color theme="0" tint="-0.34998626667073579"/>
        <rFont val="Calibri"/>
        <family val="2"/>
        <charset val="238"/>
      </rPr>
      <t>Nemzetiségi Önkormányzat</t>
    </r>
  </si>
  <si>
    <r>
      <t xml:space="preserve">Segedínska </t>
    </r>
    <r>
      <rPr>
        <b/>
        <sz val="11"/>
        <rFont val="Calibri"/>
        <family val="2"/>
        <charset val="238"/>
      </rPr>
      <t xml:space="preserve">slovenská </t>
    </r>
    <r>
      <rPr>
        <sz val="8"/>
        <color theme="0" tint="-0.34998626667073579"/>
        <rFont val="Calibri"/>
        <family val="2"/>
        <charset val="238"/>
      </rPr>
      <t>samospráva</t>
    </r>
  </si>
  <si>
    <r>
      <t xml:space="preserve">Szegedi </t>
    </r>
    <r>
      <rPr>
        <b/>
        <sz val="11"/>
        <rFont val="Calibri"/>
        <family val="2"/>
        <charset val="238"/>
      </rPr>
      <t>Ukrán</t>
    </r>
    <r>
      <rPr>
        <sz val="11"/>
        <rFont val="Calibri"/>
        <family val="2"/>
        <charset val="238"/>
      </rPr>
      <t xml:space="preserve"> </t>
    </r>
    <r>
      <rPr>
        <sz val="8"/>
        <color theme="0" tint="-0.34998626667073579"/>
        <rFont val="Calibri"/>
        <family val="2"/>
        <charset val="238"/>
      </rPr>
      <t>Nemzetiségi Önkormányzat</t>
    </r>
  </si>
  <si>
    <r>
      <t xml:space="preserve">Szegvári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</si>
  <si>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Szentesi </t>
    </r>
    <r>
      <rPr>
        <b/>
        <sz val="11"/>
        <rFont val="Calibri"/>
        <family val="2"/>
        <charset val="238"/>
      </rPr>
      <t>Roma</t>
    </r>
    <r>
      <rPr>
        <sz val="11"/>
        <rFont val="Calibri"/>
        <family val="2"/>
        <charset val="238"/>
      </rPr>
      <t xml:space="preserve"> </t>
    </r>
    <r>
      <rPr>
        <sz val="8"/>
        <color theme="0" tint="-0.34998626667073579"/>
        <rFont val="Calibri"/>
        <family val="2"/>
        <charset val="238"/>
      </rPr>
      <t>Nemzetiségi Önkormányzat</t>
    </r>
  </si>
  <si>
    <r>
      <t xml:space="preserve">Újszentiván </t>
    </r>
    <r>
      <rPr>
        <b/>
        <sz val="11"/>
        <rFont val="Calibri"/>
        <family val="2"/>
        <charset val="238"/>
      </rPr>
      <t>Cigány</t>
    </r>
    <r>
      <rPr>
        <sz val="11"/>
        <rFont val="Calibri"/>
        <family val="2"/>
        <charset val="238"/>
      </rPr>
      <t xml:space="preserve"> </t>
    </r>
    <r>
      <rPr>
        <sz val="8"/>
        <color theme="0" tint="-0.34998626667073579"/>
        <rFont val="Calibri"/>
        <family val="2"/>
        <charset val="238"/>
      </rPr>
      <t>Nemzetiségi Önkormányzat</t>
    </r>
  </si>
  <si>
    <r>
      <t xml:space="preserve">Újszentiván </t>
    </r>
    <r>
      <rPr>
        <b/>
        <sz val="11"/>
        <rFont val="Calibri"/>
        <family val="2"/>
        <charset val="238"/>
      </rPr>
      <t>Szerb</t>
    </r>
    <r>
      <rPr>
        <sz val="11"/>
        <rFont val="Calibri"/>
        <family val="2"/>
        <charset val="238"/>
      </rPr>
      <t xml:space="preserve"> </t>
    </r>
    <r>
      <rPr>
        <sz val="8"/>
        <color theme="0" tint="-0.34998626667073579"/>
        <rFont val="Calibri"/>
        <family val="2"/>
        <charset val="238"/>
      </rPr>
      <t>Nemzetiségi Önkormányzat</t>
    </r>
  </si>
  <si>
    <r>
      <t xml:space="preserve">Csongrád-Csanád Vármegyei </t>
    </r>
    <r>
      <rPr>
        <b/>
        <sz val="11"/>
        <rFont val="Calibri"/>
        <family val="2"/>
        <charset val="238"/>
      </rPr>
      <t>Cigány</t>
    </r>
    <r>
      <rPr>
        <sz val="11"/>
        <rFont val="Calibri"/>
        <family val="2"/>
        <charset val="238"/>
      </rPr>
      <t xml:space="preserve"> </t>
    </r>
    <r>
      <rPr>
        <sz val="8"/>
        <color theme="0" tint="-0.34998626667073579"/>
        <rFont val="Calibri"/>
        <family val="2"/>
        <charset val="238"/>
      </rPr>
      <t>Önkormányzat</t>
    </r>
  </si>
  <si>
    <r>
      <t xml:space="preserve">Csongrád-Csanád Vármegyei </t>
    </r>
    <r>
      <rPr>
        <b/>
        <sz val="11"/>
        <rFont val="Calibri"/>
        <family val="2"/>
        <charset val="238"/>
      </rPr>
      <t>Román</t>
    </r>
    <r>
      <rPr>
        <sz val="11"/>
        <rFont val="Calibri"/>
        <family val="2"/>
        <charset val="238"/>
      </rPr>
      <t xml:space="preserve"> </t>
    </r>
    <r>
      <rPr>
        <sz val="8"/>
        <color theme="0" tint="-0.34998626667073579"/>
        <rFont val="Calibri"/>
        <family val="2"/>
        <charset val="238"/>
      </rPr>
      <t>Önkormányzat</t>
    </r>
  </si>
  <si>
    <r>
      <t>Filipkó Magdolna, Filipkó Zsolt</t>
    </r>
    <r>
      <rPr>
        <sz val="8"/>
        <rFont val="Calibri"/>
        <family val="2"/>
        <charset val="238"/>
      </rPr>
      <t>, Haizer László</t>
    </r>
  </si>
  <si>
    <t>Bácsalmás, Bácsbokod, Bácsborsód, Bácsszentgyörgy, Bácsszőlős, Baja, Bátmonostor, Bátya, Bócsa, Borota, Bugac, Bugacpusztaháza, Császártöltés, Csátalja, Csávoly, Csikéria, Csólyospálos, Csongrád, Dávod, Drágszél, Dunafalva, Dunapataj, Dunaszentbenedek, Dusnok, Érsekcsanád, Érsekhalma, Fajsz, Felgyő, Felsőszentiván, Foktő, Fülöpjakab, Gara, Gátér, Géderlak, Hajós, Harkakötöny, Hercegszántó, Homokmégy, Homorúd, Imrehegy, Jánoshalma, Jászszentlászló, Kalocsa, Katymár, Kecel, Kéleshalom, Kiskőrös, Kiskunfélegyháza, Kiskunhalas, Kiskunmajsa, Kisszállás, Kömpöc, Kunbaja, Kunfehértó, Kunszállás, Madaras, Mátételke, Mélykút, Miske, Mohács, Móricgát, Nagybaracska, Nemesnádudvar, Ordas, Öregcsertő, Pálmonostora, Petőfiszállás, Pirtó, Rém, Soltvadkert, Sükösd, Szakmár, Szank, Szeremle, Tataháza, Tázlár, Tiszaalpár, Tömörkény, Újtelek, Uszód, Vaskút, Zsana</t>
  </si>
  <si>
    <t>jegyzo@pitvaros.hu</t>
  </si>
  <si>
    <t>Pitvarosi Közös Önkormányzati Hivatal</t>
  </si>
  <si>
    <t>Pitvaros, Csanádalberti, Nagyér</t>
  </si>
  <si>
    <t>Munkaszervezet hivatal székhelye</t>
  </si>
  <si>
    <t>Tag-települések száma</t>
  </si>
  <si>
    <t>Képviselő-testületi bizottság</t>
  </si>
  <si>
    <t>Bizottság elnöke</t>
  </si>
  <si>
    <t>Falufejlesztési és Faluképvédelmi Bizottság</t>
  </si>
  <si>
    <r>
      <t xml:space="preserve">Csanádpalotai
</t>
    </r>
    <r>
      <rPr>
        <sz val="7"/>
        <color theme="0" tint="-0.34998626667073579"/>
        <rFont val="Calibri"/>
        <family val="2"/>
        <charset val="238"/>
      </rPr>
      <t>Közös Önkormányzati Hivatal</t>
    </r>
  </si>
  <si>
    <r>
      <t xml:space="preserve">Csengelei
</t>
    </r>
    <r>
      <rPr>
        <sz val="7"/>
        <color theme="0" tint="-0.34998626667073579"/>
        <rFont val="Calibri"/>
        <family val="2"/>
        <charset val="238"/>
      </rPr>
      <t>Közös Önkormányzati Hivatal</t>
    </r>
  </si>
  <si>
    <r>
      <t xml:space="preserve">Derekegyházi
</t>
    </r>
    <r>
      <rPr>
        <sz val="7"/>
        <color theme="0" tint="-0.34998626667073579"/>
        <rFont val="Calibri"/>
        <family val="2"/>
        <charset val="238"/>
      </rPr>
      <t>Közös Önkormányzati Hivatal</t>
    </r>
  </si>
  <si>
    <r>
      <t xml:space="preserve">Fábiánsebestyéni
</t>
    </r>
    <r>
      <rPr>
        <sz val="7"/>
        <color theme="0" tint="-0.34998626667073579"/>
        <rFont val="Calibri"/>
        <family val="2"/>
        <charset val="238"/>
      </rPr>
      <t>Közös Önkormányzati Hivatal</t>
    </r>
  </si>
  <si>
    <r>
      <t xml:space="preserve">Földeáki
</t>
    </r>
    <r>
      <rPr>
        <sz val="7"/>
        <color theme="0" tint="-0.34998626667073579"/>
        <rFont val="Calibri"/>
        <family val="2"/>
        <charset val="238"/>
      </rPr>
      <t>Közös Önkormányzati Hivatal</t>
    </r>
  </si>
  <si>
    <r>
      <t xml:space="preserve">Kübekházi
</t>
    </r>
    <r>
      <rPr>
        <sz val="7"/>
        <color theme="0" tint="-0.34998626667073579"/>
        <rFont val="Calibri"/>
        <family val="2"/>
        <charset val="238"/>
      </rPr>
      <t>Közös Önkormányzati Hivatal</t>
    </r>
  </si>
  <si>
    <r>
      <t xml:space="preserve">Makói
</t>
    </r>
    <r>
      <rPr>
        <sz val="7"/>
        <color theme="0" tint="-0.34998626667073579"/>
        <rFont val="Calibri"/>
        <family val="2"/>
        <charset val="238"/>
      </rPr>
      <t>Közös Önkormányzati Hivatal</t>
    </r>
  </si>
  <si>
    <r>
      <t>Pitvarosi</t>
    </r>
    <r>
      <rPr>
        <sz val="8"/>
        <color rgb="FF000000"/>
        <rFont val="Calibri"/>
        <family val="2"/>
        <charset val="238"/>
      </rPr>
      <t xml:space="preserve">
</t>
    </r>
    <r>
      <rPr>
        <sz val="7"/>
        <color theme="0" tint="-0.34998626667073579"/>
        <rFont val="Calibri"/>
        <family val="2"/>
        <charset val="238"/>
      </rPr>
      <t>Közös Önkormányzati Hivatal</t>
    </r>
  </si>
  <si>
    <r>
      <t xml:space="preserve">Ruzsai
</t>
    </r>
    <r>
      <rPr>
        <sz val="7"/>
        <color theme="0" tint="-0.34998626667073579"/>
        <rFont val="Calibri"/>
        <family val="2"/>
        <charset val="238"/>
      </rPr>
      <t>Közös Önkormányzati Hivatal</t>
    </r>
  </si>
  <si>
    <r>
      <t xml:space="preserve">Sándorfalvi
</t>
    </r>
    <r>
      <rPr>
        <sz val="7"/>
        <color theme="0" tint="-0.34998626667073579"/>
        <rFont val="Calibri"/>
        <family val="2"/>
        <charset val="238"/>
      </rPr>
      <t>Közös Önkormányzati Hivatal</t>
    </r>
  </si>
  <si>
    <r>
      <t xml:space="preserve">Székkutasi
</t>
    </r>
    <r>
      <rPr>
        <sz val="7"/>
        <color theme="0" tint="-0.34998626667073579"/>
        <rFont val="Calibri"/>
        <family val="2"/>
        <charset val="238"/>
      </rPr>
      <t>Közös Önkormányzati Hivatal</t>
    </r>
  </si>
  <si>
    <r>
      <t xml:space="preserve">Tömörkényi
</t>
    </r>
    <r>
      <rPr>
        <sz val="7"/>
        <color theme="0" tint="-0.34998626667073579"/>
        <rFont val="Calibri"/>
        <family val="2"/>
        <charset val="238"/>
      </rPr>
      <t>Közös Önkormányzati Hivatal</t>
    </r>
  </si>
  <si>
    <t>„Makó és Térsége” Ivóvízminőség-Javító Önkormányzati Társulás</t>
  </si>
  <si>
    <t>„Tiszta víz” Ivóvízminőség-javító Önkormányzati Társulás</t>
  </si>
  <si>
    <r>
      <t>Pitvaros Térségi Szélessávú Informatikai Infrastruktúrát Üzemeltető Társulás</t>
    </r>
    <r>
      <rPr>
        <sz val="11"/>
        <color rgb="FF000000"/>
        <rFont val="Calibri"/>
        <family val="2"/>
        <charset val="238"/>
      </rPr>
      <t xml:space="preserve"> (2025.12.31-ével megszűnik)</t>
    </r>
  </si>
  <si>
    <t>jeszenszky.diana@mako.hu</t>
  </si>
  <si>
    <r>
      <t xml:space="preserve"> Tóth Imre</t>
    </r>
    <r>
      <rPr>
        <sz val="8"/>
        <rFont val="Calibri"/>
        <family val="2"/>
        <charset val="238"/>
      </rPr>
      <t>, Horváth Attila, dr. Varga Károly, Nagy-György Ildikó, Varga Zoltán, Vízhányó-Lele Anikó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</si>
</sst>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F_t_-;\-* #,##0.00\ _F_t_-;_-* \-??\ _F_t_-;_-@_-"/>
    <numFmt numFmtId="165" formatCode="mmm\ d/"/>
  </numFmts>
  <fonts count="23" x14ac:knownFonts="1">
    <font>
      <sz val="11"/>
      <color rgb="FF000000"/>
      <name val="Calibri"/>
      <family val="2"/>
      <charset val="238"/>
    </font>
    <font>
      <sz val="11"/>
      <name val="Calibri"/>
      <family val="2"/>
      <charset val="238"/>
    </font>
    <font>
      <sz val="8"/>
      <name val="Calibri"/>
      <family val="2"/>
      <charset val="238"/>
    </font>
    <font>
      <b/>
      <sz val="11"/>
      <name val="Calibri"/>
      <family val="2"/>
      <charset val="238"/>
    </font>
    <font>
      <b/>
      <sz val="8"/>
      <name val="Calibri"/>
      <family val="2"/>
      <charset val="238"/>
    </font>
    <font>
      <strike/>
      <sz val="8"/>
      <color rgb="FF00B050"/>
      <name val="Calibri"/>
      <family val="2"/>
      <charset val="238"/>
    </font>
    <font>
      <sz val="8"/>
      <color rgb="FF00B050"/>
      <name val="Calibri"/>
      <family val="2"/>
      <charset val="238"/>
    </font>
    <font>
      <sz val="8"/>
      <color rgb="FF00A933"/>
      <name val="Calibri"/>
      <family val="2"/>
      <charset val="238"/>
    </font>
    <font>
      <u/>
      <sz val="11"/>
      <color rgb="FF0000FF"/>
      <name val="Calibri"/>
      <family val="2"/>
      <charset val="238"/>
    </font>
    <font>
      <sz val="12"/>
      <name val="Calibri"/>
      <family val="2"/>
      <charset val="238"/>
    </font>
    <font>
      <sz val="10"/>
      <name val="Segoe UI"/>
      <family val="2"/>
      <charset val="238"/>
    </font>
    <font>
      <b/>
      <sz val="11"/>
      <color rgb="FF000000"/>
      <name val="Calibri"/>
      <family val="2"/>
      <charset val="238"/>
    </font>
    <font>
      <sz val="8"/>
      <color rgb="FF000000"/>
      <name val="Calibri"/>
      <family val="2"/>
      <charset val="238"/>
    </font>
    <font>
      <strike/>
      <sz val="8"/>
      <name val="Calibri"/>
      <family val="2"/>
      <charset val="238"/>
    </font>
    <font>
      <sz val="11"/>
      <color rgb="FF000000"/>
      <name val="Calibri"/>
      <family val="2"/>
      <charset val="238"/>
    </font>
    <font>
      <sz val="7"/>
      <name val="Calibri"/>
      <family val="2"/>
      <charset val="238"/>
    </font>
    <font>
      <b/>
      <sz val="6"/>
      <name val="Calibri"/>
      <family val="2"/>
      <charset val="238"/>
    </font>
    <font>
      <sz val="7"/>
      <color rgb="FF00B050"/>
      <name val="Calibri"/>
      <family val="2"/>
      <charset val="238"/>
    </font>
    <font>
      <strike/>
      <sz val="7"/>
      <color rgb="FF00B050"/>
      <name val="Calibri"/>
      <family val="2"/>
      <charset val="238"/>
    </font>
    <font>
      <sz val="6"/>
      <name val="Calibri"/>
      <family val="2"/>
      <charset val="238"/>
    </font>
    <font>
      <sz val="8"/>
      <color theme="0" tint="-0.34998626667073579"/>
      <name val="Calibri"/>
      <family val="2"/>
      <charset val="238"/>
    </font>
    <font>
      <b/>
      <sz val="6"/>
      <color rgb="FF000000"/>
      <name val="Calibri"/>
      <family val="2"/>
      <charset val="238"/>
    </font>
    <font>
      <sz val="7"/>
      <color theme="0" tint="-0.34998626667073579"/>
      <name val="Calibri"/>
      <family val="2"/>
      <charset val="238"/>
    </font>
  </fonts>
  <fills count="16">
    <fill>
      <patternFill patternType="none"/>
    </fill>
    <fill>
      <patternFill patternType="gray125"/>
    </fill>
    <fill>
      <patternFill patternType="solid">
        <fgColor rgb="FF00B050"/>
        <bgColor rgb="FF00A933"/>
      </patternFill>
    </fill>
    <fill>
      <patternFill patternType="solid">
        <fgColor rgb="FFD8DDE0"/>
        <bgColor rgb="FFBFBFBF"/>
      </patternFill>
    </fill>
    <fill>
      <patternFill patternType="solid">
        <fgColor rgb="FFD8DDE0"/>
        <bgColor rgb="FFC0C0C0"/>
      </patternFill>
    </fill>
    <fill>
      <patternFill patternType="solid">
        <fgColor rgb="FFD8DDE0"/>
        <bgColor rgb="FF008000"/>
      </patternFill>
    </fill>
    <fill>
      <patternFill patternType="solid">
        <fgColor rgb="FFD8DDE0"/>
        <bgColor rgb="FF00A933"/>
      </patternFill>
    </fill>
    <fill>
      <patternFill patternType="solid">
        <fgColor rgb="FF00B050"/>
        <bgColor rgb="FFFF99CC"/>
      </patternFill>
    </fill>
    <fill>
      <patternFill patternType="solid">
        <fgColor rgb="FFD8DDE0"/>
        <bgColor rgb="FF00B050"/>
      </patternFill>
    </fill>
    <fill>
      <patternFill patternType="solid">
        <fgColor rgb="FFD8DDE0"/>
        <bgColor indexed="64"/>
      </patternFill>
    </fill>
    <fill>
      <patternFill patternType="solid">
        <fgColor rgb="FFFFE291"/>
        <bgColor rgb="FFFF99CC"/>
      </patternFill>
    </fill>
    <fill>
      <patternFill patternType="solid">
        <fgColor rgb="FFFFE291"/>
        <bgColor rgb="FFFFFFFF"/>
      </patternFill>
    </fill>
    <fill>
      <patternFill patternType="solid">
        <fgColor rgb="FF919EFF"/>
        <bgColor rgb="FFFF99CC"/>
      </patternFill>
    </fill>
    <fill>
      <patternFill patternType="solid">
        <fgColor rgb="FFFFE291"/>
        <bgColor rgb="FFC0C0C0"/>
      </patternFill>
    </fill>
    <fill>
      <patternFill patternType="solid">
        <fgColor rgb="FFFFE291"/>
        <bgColor rgb="FFC0C2C0"/>
      </patternFill>
    </fill>
    <fill>
      <patternFill patternType="solid">
        <fgColor rgb="FF00B050"/>
        <bgColor indexed="64"/>
      </patternFill>
    </fill>
  </fills>
  <borders count="3">
    <border>
      <left/>
      <right/>
      <top/>
      <bottom/>
      <diagonal/>
    </border>
    <border>
      <left/>
      <right/>
      <top/>
      <bottom style="medium">
        <color rgb="FFD8DDE0"/>
      </bottom>
      <diagonal/>
    </border>
    <border>
      <left/>
      <right/>
      <top style="medium">
        <color rgb="FFD8DDE0"/>
      </top>
      <bottom style="medium">
        <color rgb="FFD8DDE0"/>
      </bottom>
      <diagonal/>
    </border>
  </borders>
  <cellStyleXfs count="5">
    <xf numFmtId="0" fontId="0" fillId="0" borderId="0"/>
    <xf numFmtId="0" fontId="8" fillId="0" borderId="0" applyBorder="0" applyProtection="0"/>
    <xf numFmtId="164" fontId="14" fillId="0" borderId="0" applyBorder="0" applyProtection="0"/>
    <xf numFmtId="0" fontId="14" fillId="0" borderId="0"/>
    <xf numFmtId="43" fontId="14" fillId="0" borderId="0" applyFont="0" applyFill="0" applyBorder="0" applyAlignment="0" applyProtection="0"/>
  </cellStyleXfs>
  <cellXfs count="13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indent="1"/>
    </xf>
    <xf numFmtId="49" fontId="1" fillId="0" borderId="0" xfId="0" applyNumberFormat="1" applyFont="1" applyAlignment="1">
      <alignment horizontal="left" vertical="center" indent="1"/>
    </xf>
    <xf numFmtId="0" fontId="1" fillId="0" borderId="0" xfId="0" applyFont="1" applyAlignment="1">
      <alignment horizontal="left" vertical="center" indent="1"/>
    </xf>
    <xf numFmtId="0" fontId="1" fillId="0" borderId="0" xfId="0" applyFont="1" applyAlignment="1">
      <alignment wrapText="1"/>
    </xf>
    <xf numFmtId="0" fontId="2" fillId="0" borderId="0" xfId="0" applyFont="1"/>
    <xf numFmtId="49" fontId="3" fillId="0" borderId="0" xfId="0" applyNumberFormat="1" applyFont="1" applyAlignment="1">
      <alignment horizontal="left" vertical="center" indent="1"/>
    </xf>
    <xf numFmtId="0" fontId="2" fillId="0" borderId="0" xfId="0" applyFont="1" applyAlignment="1">
      <alignment vertical="center" wrapText="1"/>
    </xf>
    <xf numFmtId="0" fontId="5" fillId="0" borderId="0" xfId="0" applyFont="1" applyAlignment="1">
      <alignment vertical="center" wrapText="1"/>
    </xf>
    <xf numFmtId="49" fontId="3" fillId="3" borderId="0" xfId="0" applyNumberFormat="1" applyFont="1" applyFill="1" applyAlignment="1">
      <alignment horizontal="left" vertical="center" indent="1"/>
    </xf>
    <xf numFmtId="0" fontId="1" fillId="3" borderId="0" xfId="0" applyFont="1" applyFill="1" applyAlignment="1">
      <alignment vertical="center" wrapText="1"/>
    </xf>
    <xf numFmtId="0" fontId="1" fillId="3" borderId="0" xfId="0" applyFont="1" applyFill="1" applyAlignment="1">
      <alignment vertical="center"/>
    </xf>
    <xf numFmtId="0" fontId="2" fillId="3" borderId="0" xfId="0" applyFont="1" applyFill="1" applyAlignment="1">
      <alignment vertical="center" wrapText="1"/>
    </xf>
    <xf numFmtId="0" fontId="2" fillId="4" borderId="0" xfId="0" applyFont="1" applyFill="1" applyAlignment="1">
      <alignment vertical="center" wrapText="1"/>
    </xf>
    <xf numFmtId="0" fontId="2" fillId="3" borderId="0" xfId="0" applyFont="1" applyFill="1" applyAlignment="1">
      <alignment horizontal="left" vertical="center"/>
    </xf>
    <xf numFmtId="0" fontId="1" fillId="4" borderId="0" xfId="0" applyFont="1" applyFill="1" applyAlignment="1">
      <alignment vertical="center" wrapText="1"/>
    </xf>
    <xf numFmtId="0" fontId="2" fillId="4" borderId="0" xfId="0" applyFont="1" applyFill="1" applyAlignment="1">
      <alignment vertical="center"/>
    </xf>
    <xf numFmtId="0" fontId="1" fillId="4" borderId="0" xfId="0" applyFont="1" applyFill="1" applyAlignment="1">
      <alignment vertical="center"/>
    </xf>
    <xf numFmtId="0" fontId="5" fillId="3" borderId="0" xfId="0" applyFont="1" applyFill="1" applyAlignment="1">
      <alignment vertical="center" wrapText="1"/>
    </xf>
    <xf numFmtId="0" fontId="1" fillId="5" borderId="0" xfId="0" applyFont="1" applyFill="1" applyAlignment="1">
      <alignment vertical="center"/>
    </xf>
    <xf numFmtId="0" fontId="7" fillId="3" borderId="0" xfId="0" applyFont="1" applyFill="1" applyAlignment="1">
      <alignment vertical="center" wrapText="1"/>
    </xf>
    <xf numFmtId="0" fontId="1" fillId="6" borderId="0" xfId="0" applyFont="1" applyFill="1" applyAlignment="1">
      <alignment vertical="center" wrapText="1"/>
    </xf>
    <xf numFmtId="0" fontId="1" fillId="3" borderId="0" xfId="0" applyFont="1" applyFill="1" applyAlignment="1">
      <alignment horizontal="left" vertical="center" wrapText="1"/>
    </xf>
    <xf numFmtId="49" fontId="2" fillId="4" borderId="0" xfId="0" applyNumberFormat="1" applyFont="1" applyFill="1" applyAlignment="1">
      <alignment vertical="center"/>
    </xf>
    <xf numFmtId="49" fontId="3" fillId="0" borderId="0" xfId="0" applyNumberFormat="1" applyFont="1" applyAlignment="1">
      <alignment horizontal="left" vertical="center" wrapText="1" indent="1"/>
    </xf>
    <xf numFmtId="0" fontId="6"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horizontal="left" vertical="center" wrapText="1" indent="1"/>
    </xf>
    <xf numFmtId="0" fontId="2" fillId="7" borderId="0" xfId="0" applyFont="1" applyFill="1" applyAlignment="1">
      <alignment horizontal="left" vertical="center" wrapText="1" indent="1"/>
    </xf>
    <xf numFmtId="0" fontId="0" fillId="0" borderId="0" xfId="0" applyAlignment="1">
      <alignment horizontal="left" indent="1"/>
    </xf>
    <xf numFmtId="0" fontId="1" fillId="0" borderId="0" xfId="0" applyFont="1" applyAlignment="1">
      <alignment horizontal="left" indent="1"/>
    </xf>
    <xf numFmtId="0" fontId="15" fillId="0" borderId="0" xfId="0" applyFont="1" applyAlignment="1">
      <alignment vertical="center" wrapText="1"/>
    </xf>
    <xf numFmtId="0" fontId="1" fillId="4" borderId="0" xfId="0" applyFont="1" applyFill="1" applyAlignment="1">
      <alignment horizontal="left" vertical="center"/>
    </xf>
    <xf numFmtId="49" fontId="3" fillId="4" borderId="0" xfId="0" applyNumberFormat="1" applyFont="1" applyFill="1" applyAlignment="1">
      <alignment horizontal="left" vertical="center" indent="1"/>
    </xf>
    <xf numFmtId="0" fontId="1" fillId="4" borderId="0" xfId="0" applyFont="1" applyFill="1" applyAlignment="1">
      <alignment horizontal="left" vertical="center" indent="1"/>
    </xf>
    <xf numFmtId="0" fontId="3" fillId="0" borderId="0" xfId="0" applyFont="1" applyAlignment="1">
      <alignment horizontal="left" vertical="center"/>
    </xf>
    <xf numFmtId="0" fontId="3" fillId="0" borderId="0" xfId="0" applyFont="1" applyAlignment="1">
      <alignment horizontal="right" vertical="center" indent="1"/>
    </xf>
    <xf numFmtId="3" fontId="1" fillId="0" borderId="0" xfId="4" applyNumberFormat="1" applyFont="1" applyAlignment="1">
      <alignment horizontal="left" vertical="center" wrapText="1"/>
    </xf>
    <xf numFmtId="3" fontId="1" fillId="3" borderId="0" xfId="4" applyNumberFormat="1" applyFont="1" applyFill="1" applyAlignment="1">
      <alignment horizontal="left" vertical="center" wrapText="1"/>
    </xf>
    <xf numFmtId="3" fontId="1" fillId="0" borderId="0" xfId="0" applyNumberFormat="1" applyFont="1" applyAlignment="1">
      <alignment horizontal="left" vertical="center"/>
    </xf>
    <xf numFmtId="3" fontId="0" fillId="0" borderId="0" xfId="0" applyNumberFormat="1" applyAlignment="1">
      <alignment horizontal="left"/>
    </xf>
    <xf numFmtId="3" fontId="1" fillId="0" borderId="0" xfId="0" applyNumberFormat="1" applyFont="1" applyAlignment="1">
      <alignment horizontal="left"/>
    </xf>
    <xf numFmtId="0" fontId="0" fillId="0" borderId="0" xfId="0" applyAlignment="1">
      <alignment horizontal="left"/>
    </xf>
    <xf numFmtId="0" fontId="0" fillId="0" borderId="0" xfId="0" applyAlignment="1">
      <alignment horizontal="left" vertical="center" wrapText="1" indent="1"/>
    </xf>
    <xf numFmtId="0" fontId="0" fillId="0" borderId="0" xfId="0"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vertical="center" wrapText="1"/>
    </xf>
    <xf numFmtId="49" fontId="1" fillId="4" borderId="0" xfId="0" applyNumberFormat="1" applyFont="1" applyFill="1" applyAlignment="1">
      <alignment horizontal="left" vertical="center" indent="1"/>
    </xf>
    <xf numFmtId="0" fontId="1" fillId="4" borderId="0" xfId="3" applyFont="1" applyFill="1" applyAlignment="1">
      <alignment vertical="center"/>
    </xf>
    <xf numFmtId="0" fontId="1" fillId="2" borderId="0" xfId="0" applyFont="1" applyFill="1" applyAlignment="1">
      <alignment vertical="center"/>
    </xf>
    <xf numFmtId="0" fontId="1" fillId="2" borderId="0" xfId="0" applyFont="1" applyFill="1" applyAlignment="1">
      <alignment horizontal="left" vertical="center"/>
    </xf>
    <xf numFmtId="0" fontId="5" fillId="4" borderId="0" xfId="0" applyFont="1" applyFill="1" applyAlignment="1">
      <alignment vertical="center" wrapText="1"/>
    </xf>
    <xf numFmtId="0" fontId="2" fillId="4" borderId="0" xfId="3" applyFont="1" applyFill="1" applyAlignment="1">
      <alignment vertical="center"/>
    </xf>
    <xf numFmtId="0" fontId="1" fillId="0" borderId="0" xfId="3" applyFont="1" applyAlignment="1">
      <alignment vertical="center"/>
    </xf>
    <xf numFmtId="0" fontId="2" fillId="0" borderId="0" xfId="3" applyFont="1" applyAlignment="1">
      <alignment vertical="center"/>
    </xf>
    <xf numFmtId="0" fontId="1" fillId="4" borderId="0" xfId="3" applyFont="1" applyFill="1" applyAlignment="1">
      <alignment vertical="center" wrapText="1"/>
    </xf>
    <xf numFmtId="0" fontId="2" fillId="4" borderId="0" xfId="3" applyFont="1" applyFill="1" applyAlignment="1">
      <alignment vertical="center" wrapText="1"/>
    </xf>
    <xf numFmtId="0" fontId="2" fillId="8" borderId="0" xfId="0" applyFont="1" applyFill="1" applyAlignment="1">
      <alignment vertical="center" wrapTex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0" fillId="0" borderId="0" xfId="0" applyAlignment="1">
      <alignment vertical="center"/>
    </xf>
    <xf numFmtId="0" fontId="1" fillId="9" borderId="0" xfId="0" applyFont="1" applyFill="1" applyAlignment="1">
      <alignment horizontal="left" vertical="center"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0" xfId="0" applyFont="1" applyFill="1" applyAlignment="1">
      <alignment horizontal="left" vertical="center"/>
    </xf>
    <xf numFmtId="0" fontId="1" fillId="9" borderId="0" xfId="0" applyFont="1" applyFill="1" applyAlignment="1">
      <alignment vertical="center"/>
    </xf>
    <xf numFmtId="0" fontId="11" fillId="0" borderId="0" xfId="0" applyFont="1" applyAlignment="1">
      <alignment horizontal="left" vertical="center" wrapText="1" indent="1"/>
    </xf>
    <xf numFmtId="0" fontId="11" fillId="9" borderId="0" xfId="0" applyFont="1" applyFill="1" applyAlignment="1">
      <alignment horizontal="left" vertical="center" wrapText="1" indent="1"/>
    </xf>
    <xf numFmtId="0" fontId="1" fillId="0" borderId="0" xfId="0" applyFont="1" applyAlignment="1">
      <alignment horizontal="center" vertical="center" wrapText="1"/>
    </xf>
    <xf numFmtId="165" fontId="0" fillId="0" borderId="0" xfId="0" applyNumberFormat="1" applyAlignment="1">
      <alignment horizontal="left" vertical="center" wrapText="1" indent="1"/>
    </xf>
    <xf numFmtId="0" fontId="0" fillId="9" borderId="0" xfId="0" applyFill="1" applyAlignment="1">
      <alignment horizontal="left" vertical="center" wrapText="1" indent="1"/>
    </xf>
    <xf numFmtId="0" fontId="1" fillId="9" borderId="0" xfId="0" applyFont="1" applyFill="1" applyAlignment="1">
      <alignment horizontal="left" vertical="center" wrapText="1" indent="1"/>
    </xf>
    <xf numFmtId="0" fontId="1" fillId="9" borderId="0" xfId="0" applyFont="1" applyFill="1" applyAlignment="1">
      <alignment horizontal="center" vertical="center" wrapText="1"/>
    </xf>
    <xf numFmtId="165" fontId="0" fillId="9" borderId="0" xfId="0" applyNumberFormat="1" applyFill="1" applyAlignment="1">
      <alignment horizontal="left" vertical="center" wrapText="1" indent="1"/>
    </xf>
    <xf numFmtId="0" fontId="3" fillId="9" borderId="0" xfId="0" applyFont="1" applyFill="1" applyAlignment="1">
      <alignment horizontal="left" vertical="center" wrapText="1" indent="1"/>
    </xf>
    <xf numFmtId="1" fontId="1" fillId="9" borderId="0" xfId="0" applyNumberFormat="1" applyFont="1" applyFill="1" applyAlignment="1">
      <alignment horizontal="left" vertical="center"/>
    </xf>
    <xf numFmtId="0" fontId="1" fillId="0" borderId="0" xfId="2" applyNumberFormat="1" applyFont="1" applyBorder="1" applyAlignment="1" applyProtection="1">
      <alignment horizontal="left" vertical="center"/>
    </xf>
    <xf numFmtId="0" fontId="1" fillId="9" borderId="0" xfId="0" applyFont="1" applyFill="1" applyAlignment="1">
      <alignment horizontal="left" vertical="center" indent="1"/>
    </xf>
    <xf numFmtId="49" fontId="1" fillId="9" borderId="0" xfId="0" applyNumberFormat="1" applyFont="1" applyFill="1" applyAlignment="1">
      <alignment vertical="center" wrapText="1"/>
    </xf>
    <xf numFmtId="49" fontId="3" fillId="9" borderId="0" xfId="0" applyNumberFormat="1" applyFont="1" applyFill="1" applyAlignment="1">
      <alignment horizontal="left" vertical="center" indent="1"/>
    </xf>
    <xf numFmtId="0" fontId="0" fillId="0" borderId="0" xfId="0" applyAlignment="1">
      <alignment horizontal="left" vertical="center" indent="1"/>
    </xf>
    <xf numFmtId="49" fontId="1" fillId="0" borderId="0" xfId="0" applyNumberFormat="1" applyFont="1" applyAlignment="1">
      <alignment horizontal="left" vertical="center" wrapText="1" indent="1"/>
    </xf>
    <xf numFmtId="49" fontId="1" fillId="9" borderId="0" xfId="0" applyNumberFormat="1" applyFont="1" applyFill="1" applyAlignment="1">
      <alignment horizontal="left" vertical="center" wrapText="1" indent="1"/>
    </xf>
    <xf numFmtId="49" fontId="1" fillId="9" borderId="0" xfId="0" applyNumberFormat="1" applyFont="1" applyFill="1" applyAlignment="1">
      <alignment horizontal="left" vertical="center" indent="1"/>
    </xf>
    <xf numFmtId="0" fontId="3" fillId="10" borderId="0" xfId="0" applyFont="1" applyFill="1" applyAlignment="1">
      <alignment horizontal="left" vertical="center" wrapText="1" indent="1"/>
    </xf>
    <xf numFmtId="0" fontId="3" fillId="10" borderId="0" xfId="0" applyFont="1" applyFill="1" applyAlignment="1">
      <alignment horizontal="left" vertical="center" wrapText="1"/>
    </xf>
    <xf numFmtId="3" fontId="3" fillId="10" borderId="0" xfId="0" applyNumberFormat="1" applyFont="1" applyFill="1" applyAlignment="1">
      <alignment horizontal="left" vertical="center" wrapText="1"/>
    </xf>
    <xf numFmtId="0" fontId="16" fillId="10" borderId="0" xfId="0" applyFont="1" applyFill="1" applyAlignment="1">
      <alignment horizontal="left" vertical="center" wrapText="1"/>
    </xf>
    <xf numFmtId="0" fontId="3" fillId="11" borderId="0" xfId="0" applyFont="1" applyFill="1" applyAlignment="1">
      <alignment horizontal="left" vertical="center" wrapText="1"/>
    </xf>
    <xf numFmtId="0" fontId="4" fillId="11" borderId="0" xfId="0" applyFont="1" applyFill="1" applyAlignment="1">
      <alignment horizontal="left" vertical="center" wrapText="1"/>
    </xf>
    <xf numFmtId="0" fontId="3" fillId="12" borderId="0" xfId="0" applyFont="1" applyFill="1" applyAlignment="1">
      <alignment horizontal="left" vertical="center" wrapText="1"/>
    </xf>
    <xf numFmtId="0" fontId="4" fillId="12" borderId="0" xfId="0" applyFont="1" applyFill="1" applyAlignment="1">
      <alignment horizontal="left" vertical="center" wrapText="1"/>
    </xf>
    <xf numFmtId="0" fontId="3" fillId="13" borderId="0" xfId="0" applyFont="1" applyFill="1" applyAlignment="1">
      <alignment horizontal="left" vertical="center" wrapText="1" indent="1"/>
    </xf>
    <xf numFmtId="0" fontId="16" fillId="13" borderId="0" xfId="0" applyFont="1" applyFill="1" applyAlignment="1">
      <alignment horizontal="center" vertical="center" wrapText="1"/>
    </xf>
    <xf numFmtId="0" fontId="3" fillId="13" borderId="0" xfId="0" applyFont="1" applyFill="1" applyAlignment="1">
      <alignment vertical="center" wrapText="1"/>
    </xf>
    <xf numFmtId="0" fontId="16" fillId="13" borderId="0" xfId="0" applyFont="1" applyFill="1" applyAlignment="1">
      <alignment horizontal="left" vertical="center" wrapText="1"/>
    </xf>
    <xf numFmtId="0" fontId="11" fillId="14" borderId="0" xfId="0" applyFont="1" applyFill="1" applyAlignment="1">
      <alignment horizontal="left" vertical="center" wrapText="1" indent="1"/>
    </xf>
    <xf numFmtId="0" fontId="21" fillId="14" borderId="0" xfId="0" applyFont="1" applyFill="1" applyAlignment="1">
      <alignment horizontal="left" vertical="center" wrapText="1"/>
    </xf>
    <xf numFmtId="0" fontId="11" fillId="14" borderId="0" xfId="0" applyFont="1" applyFill="1" applyAlignment="1">
      <alignment horizontal="left" vertical="center" wrapText="1"/>
    </xf>
    <xf numFmtId="0" fontId="3" fillId="13" borderId="0" xfId="0" applyFont="1" applyFill="1" applyAlignment="1">
      <alignment horizontal="left" vertical="center" wrapText="1"/>
    </xf>
    <xf numFmtId="0" fontId="0" fillId="0" borderId="0" xfId="0" applyAlignment="1">
      <alignment horizontal="left" vertical="center" wrapText="1"/>
    </xf>
    <xf numFmtId="0" fontId="11" fillId="15" borderId="0" xfId="0" applyFont="1" applyFill="1" applyAlignment="1">
      <alignment horizontal="left" vertical="center" wrapText="1" indent="1"/>
    </xf>
    <xf numFmtId="0" fontId="3" fillId="10" borderId="0" xfId="0" applyFont="1" applyFill="1" applyAlignment="1">
      <alignment horizontal="left" vertical="center" wrapText="1"/>
    </xf>
    <xf numFmtId="0" fontId="1" fillId="0" borderId="0" xfId="0" applyFont="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horizontal="left" vertical="center" indent="1"/>
    </xf>
    <xf numFmtId="0" fontId="1" fillId="6" borderId="0" xfId="0" applyFont="1" applyFill="1" applyAlignment="1">
      <alignment horizontal="left" vertical="center"/>
    </xf>
    <xf numFmtId="0" fontId="1" fillId="0" borderId="0" xfId="0" applyFont="1" applyAlignment="1">
      <alignment horizontal="left" vertical="center" wrapText="1"/>
    </xf>
    <xf numFmtId="49" fontId="3" fillId="0" borderId="0" xfId="0" applyNumberFormat="1" applyFont="1" applyAlignment="1">
      <alignment horizontal="left" vertical="center" indent="1"/>
    </xf>
    <xf numFmtId="49" fontId="3" fillId="0" borderId="0" xfId="0" applyNumberFormat="1" applyFont="1" applyAlignment="1">
      <alignment horizontal="left" vertical="center" wrapText="1" indent="1"/>
    </xf>
    <xf numFmtId="49" fontId="3" fillId="4" borderId="0" xfId="0" applyNumberFormat="1" applyFont="1" applyFill="1" applyAlignment="1">
      <alignment horizontal="left" vertical="center" indent="1"/>
    </xf>
    <xf numFmtId="0" fontId="1" fillId="0" borderId="0" xfId="0" applyFont="1" applyAlignment="1">
      <alignment horizontal="left" vertical="center" indent="1"/>
    </xf>
    <xf numFmtId="0" fontId="3" fillId="0" borderId="2" xfId="0" applyFont="1" applyBorder="1" applyAlignment="1">
      <alignment horizontal="left" vertical="center" wrapText="1" indent="1"/>
    </xf>
    <xf numFmtId="49" fontId="3" fillId="9" borderId="0" xfId="0" applyNumberFormat="1" applyFont="1" applyFill="1" applyAlignment="1">
      <alignment horizontal="left" vertical="center" indent="1"/>
    </xf>
    <xf numFmtId="0" fontId="1" fillId="4" borderId="0" xfId="0" applyFont="1" applyFill="1" applyAlignment="1">
      <alignment horizontal="left" vertical="center" wrapText="1"/>
    </xf>
    <xf numFmtId="0" fontId="0" fillId="4" borderId="0" xfId="0" applyFill="1" applyAlignment="1">
      <alignment horizontal="left" vertical="center" wrapText="1"/>
    </xf>
    <xf numFmtId="0" fontId="1" fillId="5" borderId="0" xfId="0" applyFont="1" applyFill="1" applyAlignment="1">
      <alignment horizontal="left" vertical="center" wrapText="1"/>
    </xf>
    <xf numFmtId="0" fontId="1" fillId="4" borderId="0" xfId="0" applyFont="1" applyFill="1" applyAlignment="1">
      <alignment horizontal="left" vertical="center" wrapText="1"/>
    </xf>
    <xf numFmtId="0" fontId="1" fillId="6" borderId="0" xfId="0" applyFont="1" applyFill="1" applyAlignment="1">
      <alignment horizontal="left" vertical="center" wrapText="1"/>
    </xf>
    <xf numFmtId="0" fontId="9" fillId="4" borderId="0" xfId="0" applyFont="1" applyFill="1" applyAlignment="1">
      <alignment horizontal="left" vertical="center" wrapText="1"/>
    </xf>
    <xf numFmtId="0" fontId="1" fillId="0" borderId="0" xfId="1" applyFont="1" applyBorder="1" applyAlignment="1" applyProtection="1">
      <alignment horizontal="left" vertical="center" wrapText="1"/>
    </xf>
    <xf numFmtId="0" fontId="1" fillId="6" borderId="0" xfId="0" applyFont="1" applyFill="1" applyAlignment="1">
      <alignment horizontal="left" vertical="center" wrapText="1"/>
    </xf>
    <xf numFmtId="0" fontId="10" fillId="0" borderId="0" xfId="0" applyFont="1" applyAlignment="1">
      <alignment horizontal="left" vertical="center" wrapText="1"/>
    </xf>
    <xf numFmtId="0" fontId="10" fillId="4" borderId="0" xfId="0" applyFont="1" applyFill="1" applyAlignment="1">
      <alignment horizontal="left" vertical="center" wrapText="1"/>
    </xf>
    <xf numFmtId="0" fontId="1" fillId="9" borderId="0" xfId="0" applyFont="1" applyFill="1" applyAlignment="1">
      <alignment horizontal="left" vertical="center" wrapText="1"/>
    </xf>
  </cellXfs>
  <cellStyles count="5">
    <cellStyle name="Excel Built-in Normal" xfId="3" xr:uid="{00000000-0005-0000-0000-000008000000}"/>
    <cellStyle name="Ezres" xfId="4" builtinId="3"/>
    <cellStyle name="Ezres 2" xfId="2" xr:uid="{00000000-0005-0000-0000-000006000000}"/>
    <cellStyle name="Hivatkozás" xfId="1" builtinId="8"/>
    <cellStyle name="Normá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28B22"/>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BFBFBF"/>
      <rgbColor rgb="FFC0C2C0"/>
      <rgbColor rgb="FF3366FF"/>
      <rgbColor rgb="FF00A933"/>
      <rgbColor rgb="FF99CC00"/>
      <rgbColor rgb="FFFFCC00"/>
      <rgbColor rgb="FFFF9900"/>
      <rgbColor rgb="FFFF6600"/>
      <rgbColor rgb="FF666699"/>
      <rgbColor rgb="FF969696"/>
      <rgbColor rgb="FF003366"/>
      <rgbColor rgb="FF3CB371"/>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8DDE0"/>
      <color rgb="FFFFE291"/>
      <color rgb="FF919EFF"/>
      <color rgb="FF697BFF"/>
      <color rgb="FF69B0FF"/>
      <color rgb="FFFFE4CD"/>
      <color rgb="FFFFF2CC"/>
      <color rgb="FF69D8FF"/>
      <color rgb="FFFF9B9B"/>
      <color rgb="FFFFB9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3"/>
  <sheetViews>
    <sheetView showGridLines="0" tabSelected="1" zoomScaleNormal="100" workbookViewId="0">
      <pane xSplit="1" ySplit="1" topLeftCell="B2" activePane="bottomRight" state="frozen"/>
      <selection pane="topRight" activeCell="K1" sqref="K1"/>
      <selection pane="bottomLeft" activeCell="A36" sqref="A36"/>
      <selection pane="bottomRight" activeCell="B2" sqref="B2"/>
    </sheetView>
  </sheetViews>
  <sheetFormatPr defaultColWidth="0" defaultRowHeight="15" zeroHeight="1" x14ac:dyDescent="0.25"/>
  <cols>
    <col min="1" max="1" width="20.7109375" style="1" customWidth="1"/>
    <col min="2" max="2" width="20.7109375" style="37" customWidth="1"/>
    <col min="3" max="3" width="20.7109375" style="31" customWidth="1"/>
    <col min="4" max="4" width="12.7109375" style="48" customWidth="1"/>
    <col min="5" max="6" width="32.7109375" style="7" customWidth="1"/>
    <col min="7" max="7" width="5.7109375" style="31" customWidth="1"/>
    <col min="8" max="9" width="20.7109375" style="1" customWidth="1"/>
    <col min="10" max="10" width="32.7109375" style="1" customWidth="1"/>
    <col min="11" max="11" width="12.7109375" style="31" customWidth="1"/>
    <col min="12" max="12" width="20.7109375" style="1" customWidth="1"/>
    <col min="13" max="13" width="5.7109375" style="31" customWidth="1"/>
    <col min="14" max="14" width="84.7109375" style="8" customWidth="1"/>
    <col min="15" max="25" width="23.7109375" style="1" hidden="1" customWidth="1"/>
    <col min="26" max="16384" width="9.7109375" style="1" hidden="1"/>
  </cols>
  <sheetData>
    <row r="1" spans="1:14" ht="50.1" customHeight="1" x14ac:dyDescent="0.25">
      <c r="A1" s="35" t="s">
        <v>1241</v>
      </c>
      <c r="B1" s="91" t="s">
        <v>1102</v>
      </c>
      <c r="C1" s="92" t="s">
        <v>0</v>
      </c>
      <c r="D1" s="93" t="s">
        <v>1240</v>
      </c>
      <c r="E1" s="92" t="s">
        <v>1103</v>
      </c>
      <c r="F1" s="92" t="s">
        <v>1104</v>
      </c>
      <c r="G1" s="109" t="s">
        <v>757</v>
      </c>
      <c r="H1" s="109"/>
      <c r="I1" s="109"/>
      <c r="J1" s="92" t="s">
        <v>1116</v>
      </c>
      <c r="K1" s="92" t="s">
        <v>1105</v>
      </c>
      <c r="L1" s="92" t="s">
        <v>1177</v>
      </c>
      <c r="M1" s="94" t="s">
        <v>1179</v>
      </c>
      <c r="N1" s="92" t="s">
        <v>1106</v>
      </c>
    </row>
    <row r="2" spans="1:14" s="2" customFormat="1" ht="30" customHeight="1" x14ac:dyDescent="0.25">
      <c r="A2" s="9" t="s">
        <v>1</v>
      </c>
      <c r="B2" s="4" t="s">
        <v>2</v>
      </c>
      <c r="C2" s="30" t="s">
        <v>3</v>
      </c>
      <c r="D2" s="44">
        <v>5501</v>
      </c>
      <c r="E2" s="3" t="s">
        <v>4</v>
      </c>
      <c r="F2" s="3" t="s">
        <v>5</v>
      </c>
      <c r="G2" s="30">
        <v>6750</v>
      </c>
      <c r="H2" s="3" t="s">
        <v>1</v>
      </c>
      <c r="I2" s="2" t="s">
        <v>6</v>
      </c>
      <c r="J2" s="2" t="s">
        <v>7</v>
      </c>
      <c r="K2" s="32" t="s">
        <v>8</v>
      </c>
      <c r="L2" s="2" t="s">
        <v>1117</v>
      </c>
      <c r="M2" s="32">
        <v>9</v>
      </c>
      <c r="N2" s="10" t="s">
        <v>1227</v>
      </c>
    </row>
    <row r="3" spans="1:14" s="2" customFormat="1" ht="30" customHeight="1" x14ac:dyDescent="0.25">
      <c r="A3" s="12" t="s">
        <v>9</v>
      </c>
      <c r="B3" s="34" t="s">
        <v>10</v>
      </c>
      <c r="C3" s="25" t="s">
        <v>11</v>
      </c>
      <c r="D3" s="45">
        <v>477</v>
      </c>
      <c r="E3" s="13" t="s">
        <v>12</v>
      </c>
      <c r="F3" s="13" t="s">
        <v>13</v>
      </c>
      <c r="G3" s="25">
        <v>6916</v>
      </c>
      <c r="H3" s="13" t="s">
        <v>9</v>
      </c>
      <c r="I3" s="14" t="s">
        <v>14</v>
      </c>
      <c r="J3" s="14" t="s">
        <v>15</v>
      </c>
      <c r="K3" s="33" t="s">
        <v>16</v>
      </c>
      <c r="L3" s="14" t="s">
        <v>1118</v>
      </c>
      <c r="M3" s="33">
        <v>5</v>
      </c>
      <c r="N3" s="15" t="s">
        <v>17</v>
      </c>
    </row>
    <row r="4" spans="1:14" s="2" customFormat="1" ht="30" customHeight="1" x14ac:dyDescent="0.25">
      <c r="A4" s="9" t="s">
        <v>18</v>
      </c>
      <c r="B4" s="4" t="s">
        <v>10</v>
      </c>
      <c r="C4" s="30" t="s">
        <v>11</v>
      </c>
      <c r="D4" s="44">
        <v>3024</v>
      </c>
      <c r="E4" s="3" t="s">
        <v>19</v>
      </c>
      <c r="F4" s="3" t="s">
        <v>20</v>
      </c>
      <c r="G4" s="30">
        <v>6931</v>
      </c>
      <c r="H4" s="3" t="s">
        <v>18</v>
      </c>
      <c r="I4" s="2" t="s">
        <v>21</v>
      </c>
      <c r="J4" s="2" t="s">
        <v>22</v>
      </c>
      <c r="K4" s="32" t="s">
        <v>23</v>
      </c>
      <c r="L4" s="2" t="s">
        <v>1119</v>
      </c>
      <c r="M4" s="32">
        <v>7</v>
      </c>
      <c r="N4" s="10" t="s">
        <v>1107</v>
      </c>
    </row>
    <row r="5" spans="1:14" s="2" customFormat="1" ht="30" customHeight="1" x14ac:dyDescent="0.25">
      <c r="A5" s="12" t="s">
        <v>24</v>
      </c>
      <c r="B5" s="34" t="s">
        <v>10</v>
      </c>
      <c r="C5" s="25" t="s">
        <v>25</v>
      </c>
      <c r="D5" s="45">
        <v>431</v>
      </c>
      <c r="E5" s="13" t="s">
        <v>26</v>
      </c>
      <c r="F5" s="13" t="s">
        <v>27</v>
      </c>
      <c r="G5" s="25">
        <v>6623</v>
      </c>
      <c r="H5" s="13" t="s">
        <v>24</v>
      </c>
      <c r="I5" s="14" t="s">
        <v>28</v>
      </c>
      <c r="J5" s="14" t="s">
        <v>29</v>
      </c>
      <c r="K5" s="33" t="s">
        <v>30</v>
      </c>
      <c r="L5" s="14" t="s">
        <v>1120</v>
      </c>
      <c r="M5" s="33">
        <v>5</v>
      </c>
      <c r="N5" s="16" t="s">
        <v>31</v>
      </c>
    </row>
    <row r="6" spans="1:14" s="2" customFormat="1" ht="30" customHeight="1" x14ac:dyDescent="0.25">
      <c r="A6" s="9" t="s">
        <v>32</v>
      </c>
      <c r="B6" s="4" t="s">
        <v>2</v>
      </c>
      <c r="C6" s="30" t="s">
        <v>33</v>
      </c>
      <c r="D6" s="44">
        <v>3992</v>
      </c>
      <c r="E6" s="3" t="s">
        <v>34</v>
      </c>
      <c r="F6" s="3" t="s">
        <v>35</v>
      </c>
      <c r="G6" s="30">
        <v>6783</v>
      </c>
      <c r="H6" s="3" t="s">
        <v>32</v>
      </c>
      <c r="I6" s="2" t="s">
        <v>36</v>
      </c>
      <c r="J6" s="2" t="s">
        <v>37</v>
      </c>
      <c r="K6" s="32" t="s">
        <v>38</v>
      </c>
      <c r="L6" s="2" t="s">
        <v>1121</v>
      </c>
      <c r="M6" s="32">
        <v>7</v>
      </c>
      <c r="N6" s="10" t="s">
        <v>1228</v>
      </c>
    </row>
    <row r="7" spans="1:14" s="2" customFormat="1" ht="30" customHeight="1" x14ac:dyDescent="0.25">
      <c r="A7" s="12" t="s">
        <v>39</v>
      </c>
      <c r="B7" s="34" t="s">
        <v>10</v>
      </c>
      <c r="C7" s="25" t="s">
        <v>40</v>
      </c>
      <c r="D7" s="45">
        <v>2003</v>
      </c>
      <c r="E7" s="13" t="s">
        <v>41</v>
      </c>
      <c r="F7" s="13" t="s">
        <v>42</v>
      </c>
      <c r="G7" s="25">
        <v>6768</v>
      </c>
      <c r="H7" s="13" t="s">
        <v>39</v>
      </c>
      <c r="I7" s="14" t="s">
        <v>43</v>
      </c>
      <c r="J7" s="14" t="s">
        <v>44</v>
      </c>
      <c r="K7" s="33" t="s">
        <v>45</v>
      </c>
      <c r="L7" s="14" t="s">
        <v>1122</v>
      </c>
      <c r="M7" s="33">
        <v>7</v>
      </c>
      <c r="N7" s="15" t="s">
        <v>46</v>
      </c>
    </row>
    <row r="8" spans="1:14" s="2" customFormat="1" ht="30" customHeight="1" x14ac:dyDescent="0.25">
      <c r="A8" s="9" t="s">
        <v>47</v>
      </c>
      <c r="B8" s="4" t="s">
        <v>10</v>
      </c>
      <c r="C8" s="30" t="s">
        <v>40</v>
      </c>
      <c r="D8" s="44">
        <v>3454</v>
      </c>
      <c r="E8" s="3" t="s">
        <v>48</v>
      </c>
      <c r="F8" s="3" t="s">
        <v>49</v>
      </c>
      <c r="G8" s="30">
        <v>6764</v>
      </c>
      <c r="H8" s="3" t="s">
        <v>47</v>
      </c>
      <c r="I8" s="2" t="s">
        <v>50</v>
      </c>
      <c r="J8" s="2" t="s">
        <v>51</v>
      </c>
      <c r="K8" s="32" t="s">
        <v>52</v>
      </c>
      <c r="L8" s="2" t="s">
        <v>1123</v>
      </c>
      <c r="M8" s="32">
        <v>7</v>
      </c>
      <c r="N8" s="10" t="s">
        <v>53</v>
      </c>
    </row>
    <row r="9" spans="1:14" s="2" customFormat="1" ht="30" customHeight="1" x14ac:dyDescent="0.25">
      <c r="A9" s="12" t="s">
        <v>54</v>
      </c>
      <c r="B9" s="34" t="s">
        <v>2</v>
      </c>
      <c r="C9" s="25" t="s">
        <v>33</v>
      </c>
      <c r="D9" s="45">
        <v>3315</v>
      </c>
      <c r="E9" s="13" t="s">
        <v>55</v>
      </c>
      <c r="F9" s="13" t="s">
        <v>56</v>
      </c>
      <c r="G9" s="25">
        <v>6795</v>
      </c>
      <c r="H9" s="13" t="s">
        <v>54</v>
      </c>
      <c r="I9" s="14" t="s">
        <v>57</v>
      </c>
      <c r="J9" s="14" t="s">
        <v>58</v>
      </c>
      <c r="K9" s="33" t="s">
        <v>59</v>
      </c>
      <c r="L9" s="14" t="s">
        <v>1124</v>
      </c>
      <c r="M9" s="33">
        <v>7</v>
      </c>
      <c r="N9" s="15" t="s">
        <v>1229</v>
      </c>
    </row>
    <row r="10" spans="1:14" s="2" customFormat="1" ht="30" customHeight="1" x14ac:dyDescent="0.25">
      <c r="A10" s="9" t="s">
        <v>60</v>
      </c>
      <c r="B10" s="4" t="s">
        <v>10</v>
      </c>
      <c r="C10" s="30" t="s">
        <v>11</v>
      </c>
      <c r="D10" s="44">
        <v>445</v>
      </c>
      <c r="E10" s="3" t="s">
        <v>61</v>
      </c>
      <c r="F10" s="3" t="s">
        <v>1300</v>
      </c>
      <c r="G10" s="30">
        <v>6915</v>
      </c>
      <c r="H10" s="3" t="s">
        <v>60</v>
      </c>
      <c r="I10" s="2" t="s">
        <v>62</v>
      </c>
      <c r="J10" s="2" t="s">
        <v>63</v>
      </c>
      <c r="K10" s="32" t="s">
        <v>64</v>
      </c>
      <c r="L10" s="2" t="s">
        <v>1125</v>
      </c>
      <c r="M10" s="32">
        <v>5</v>
      </c>
      <c r="N10" s="10" t="s">
        <v>65</v>
      </c>
    </row>
    <row r="11" spans="1:14" s="2" customFormat="1" ht="30" customHeight="1" x14ac:dyDescent="0.25">
      <c r="A11" s="12" t="s">
        <v>66</v>
      </c>
      <c r="B11" s="34" t="s">
        <v>67</v>
      </c>
      <c r="C11" s="25" t="s">
        <v>11</v>
      </c>
      <c r="D11" s="45">
        <v>2744</v>
      </c>
      <c r="E11" s="13" t="s">
        <v>68</v>
      </c>
      <c r="F11" s="13" t="s">
        <v>69</v>
      </c>
      <c r="G11" s="25">
        <v>6913</v>
      </c>
      <c r="H11" s="13" t="s">
        <v>66</v>
      </c>
      <c r="I11" s="14" t="s">
        <v>70</v>
      </c>
      <c r="J11" s="14" t="s">
        <v>71</v>
      </c>
      <c r="K11" s="33" t="s">
        <v>72</v>
      </c>
      <c r="L11" s="14" t="s">
        <v>1126</v>
      </c>
      <c r="M11" s="33">
        <v>7</v>
      </c>
      <c r="N11" s="17" t="s">
        <v>73</v>
      </c>
    </row>
    <row r="12" spans="1:14" s="2" customFormat="1" ht="30" customHeight="1" x14ac:dyDescent="0.25">
      <c r="A12" s="9" t="s">
        <v>74</v>
      </c>
      <c r="B12" s="4" t="s">
        <v>10</v>
      </c>
      <c r="C12" s="30" t="s">
        <v>75</v>
      </c>
      <c r="D12" s="44">
        <v>2650</v>
      </c>
      <c r="E12" s="3" t="s">
        <v>76</v>
      </c>
      <c r="F12" s="3" t="s">
        <v>77</v>
      </c>
      <c r="G12" s="30">
        <v>6647</v>
      </c>
      <c r="H12" s="3" t="s">
        <v>74</v>
      </c>
      <c r="I12" s="2" t="s">
        <v>78</v>
      </c>
      <c r="J12" s="2" t="s">
        <v>79</v>
      </c>
      <c r="K12" s="32" t="s">
        <v>80</v>
      </c>
      <c r="L12" s="2" t="s">
        <v>1127</v>
      </c>
      <c r="M12" s="32">
        <v>7</v>
      </c>
      <c r="N12" s="10" t="s">
        <v>81</v>
      </c>
    </row>
    <row r="13" spans="1:14" s="2" customFormat="1" ht="30" customHeight="1" x14ac:dyDescent="0.25">
      <c r="A13" s="12" t="s">
        <v>82</v>
      </c>
      <c r="B13" s="34" t="s">
        <v>10</v>
      </c>
      <c r="C13" s="25" t="s">
        <v>40</v>
      </c>
      <c r="D13" s="45">
        <v>1862</v>
      </c>
      <c r="E13" s="13" t="s">
        <v>83</v>
      </c>
      <c r="F13" s="13" t="s">
        <v>84</v>
      </c>
      <c r="G13" s="25">
        <v>6765</v>
      </c>
      <c r="H13" s="13" t="s">
        <v>82</v>
      </c>
      <c r="I13" s="14" t="s">
        <v>85</v>
      </c>
      <c r="J13" s="14" t="s">
        <v>86</v>
      </c>
      <c r="K13" s="33" t="s">
        <v>87</v>
      </c>
      <c r="L13" s="14" t="s">
        <v>1128</v>
      </c>
      <c r="M13" s="33">
        <v>7</v>
      </c>
      <c r="N13" s="15" t="s">
        <v>88</v>
      </c>
    </row>
    <row r="14" spans="1:14" s="2" customFormat="1" ht="30" customHeight="1" x14ac:dyDescent="0.25">
      <c r="A14" s="9" t="s">
        <v>89</v>
      </c>
      <c r="B14" s="4" t="s">
        <v>67</v>
      </c>
      <c r="C14" s="30" t="s">
        <v>75</v>
      </c>
      <c r="D14" s="44">
        <v>15851</v>
      </c>
      <c r="E14" s="3" t="s">
        <v>90</v>
      </c>
      <c r="F14" s="3" t="s">
        <v>91</v>
      </c>
      <c r="G14" s="30">
        <v>6641</v>
      </c>
      <c r="H14" s="3" t="s">
        <v>89</v>
      </c>
      <c r="I14" s="2" t="s">
        <v>92</v>
      </c>
      <c r="J14" s="2" t="s">
        <v>93</v>
      </c>
      <c r="K14" s="32" t="s">
        <v>94</v>
      </c>
      <c r="L14" s="2" t="s">
        <v>1129</v>
      </c>
      <c r="M14" s="32">
        <v>12</v>
      </c>
      <c r="N14" s="10" t="s">
        <v>95</v>
      </c>
    </row>
    <row r="15" spans="1:14" s="2" customFormat="1" ht="30" customHeight="1" x14ac:dyDescent="0.25">
      <c r="A15" s="12" t="s">
        <v>96</v>
      </c>
      <c r="B15" s="34" t="s">
        <v>10</v>
      </c>
      <c r="C15" s="25" t="s">
        <v>25</v>
      </c>
      <c r="D15" s="45">
        <v>1456</v>
      </c>
      <c r="E15" s="13" t="s">
        <v>97</v>
      </c>
      <c r="F15" s="18" t="s">
        <v>98</v>
      </c>
      <c r="G15" s="25">
        <v>6621</v>
      </c>
      <c r="H15" s="13" t="s">
        <v>96</v>
      </c>
      <c r="I15" s="14" t="s">
        <v>99</v>
      </c>
      <c r="J15" s="14" t="s">
        <v>100</v>
      </c>
      <c r="K15" s="33" t="s">
        <v>101</v>
      </c>
      <c r="L15" s="14" t="s">
        <v>1130</v>
      </c>
      <c r="M15" s="33">
        <v>7</v>
      </c>
      <c r="N15" s="16" t="s">
        <v>102</v>
      </c>
    </row>
    <row r="16" spans="1:14" s="2" customFormat="1" ht="30" customHeight="1" x14ac:dyDescent="0.25">
      <c r="A16" s="9" t="s">
        <v>103</v>
      </c>
      <c r="B16" s="4" t="s">
        <v>10</v>
      </c>
      <c r="C16" s="30" t="s">
        <v>3</v>
      </c>
      <c r="D16" s="44">
        <v>4085</v>
      </c>
      <c r="E16" s="3" t="s">
        <v>104</v>
      </c>
      <c r="F16" s="3" t="s">
        <v>105</v>
      </c>
      <c r="G16" s="30">
        <v>6772</v>
      </c>
      <c r="H16" s="3" t="s">
        <v>103</v>
      </c>
      <c r="I16" s="2" t="s">
        <v>106</v>
      </c>
      <c r="J16" s="2" t="s">
        <v>107</v>
      </c>
      <c r="K16" s="32" t="s">
        <v>108</v>
      </c>
      <c r="L16" s="2" t="s">
        <v>1131</v>
      </c>
      <c r="M16" s="32">
        <v>7</v>
      </c>
      <c r="N16" s="10" t="s">
        <v>109</v>
      </c>
    </row>
    <row r="17" spans="1:14" s="2" customFormat="1" ht="30" customHeight="1" x14ac:dyDescent="0.25">
      <c r="A17" s="12" t="s">
        <v>110</v>
      </c>
      <c r="B17" s="34" t="s">
        <v>10</v>
      </c>
      <c r="C17" s="25" t="s">
        <v>3</v>
      </c>
      <c r="D17" s="45">
        <v>716</v>
      </c>
      <c r="E17" s="13" t="s">
        <v>111</v>
      </c>
      <c r="F17" s="13" t="s">
        <v>112</v>
      </c>
      <c r="G17" s="25">
        <v>6766</v>
      </c>
      <c r="H17" s="13" t="s">
        <v>110</v>
      </c>
      <c r="I17" s="14" t="s">
        <v>113</v>
      </c>
      <c r="J17" s="14" t="s">
        <v>114</v>
      </c>
      <c r="K17" s="33" t="s">
        <v>115</v>
      </c>
      <c r="L17" s="14" t="s">
        <v>1132</v>
      </c>
      <c r="M17" s="33">
        <v>5</v>
      </c>
      <c r="N17" s="16" t="s">
        <v>116</v>
      </c>
    </row>
    <row r="18" spans="1:14" s="2" customFormat="1" ht="30" customHeight="1" x14ac:dyDescent="0.25">
      <c r="A18" s="9" t="s">
        <v>117</v>
      </c>
      <c r="B18" s="4" t="s">
        <v>2</v>
      </c>
      <c r="C18" s="30" t="s">
        <v>3</v>
      </c>
      <c r="D18" s="44">
        <v>5034</v>
      </c>
      <c r="E18" s="3" t="s">
        <v>118</v>
      </c>
      <c r="F18" s="3" t="s">
        <v>119</v>
      </c>
      <c r="G18" s="30">
        <v>6781</v>
      </c>
      <c r="H18" s="3" t="s">
        <v>117</v>
      </c>
      <c r="I18" s="2" t="s">
        <v>120</v>
      </c>
      <c r="J18" s="2" t="s">
        <v>121</v>
      </c>
      <c r="K18" s="32" t="s">
        <v>122</v>
      </c>
      <c r="L18" s="2" t="s">
        <v>1133</v>
      </c>
      <c r="M18" s="32">
        <v>9</v>
      </c>
      <c r="N18" s="10" t="s">
        <v>1230</v>
      </c>
    </row>
    <row r="19" spans="1:14" s="2" customFormat="1" ht="30" customHeight="1" x14ac:dyDescent="0.25">
      <c r="A19" s="12" t="s">
        <v>123</v>
      </c>
      <c r="B19" s="34" t="s">
        <v>10</v>
      </c>
      <c r="C19" s="25" t="s">
        <v>25</v>
      </c>
      <c r="D19" s="45">
        <v>418</v>
      </c>
      <c r="E19" s="13" t="s">
        <v>124</v>
      </c>
      <c r="F19" s="18" t="s">
        <v>98</v>
      </c>
      <c r="G19" s="25">
        <v>6624</v>
      </c>
      <c r="H19" s="13" t="s">
        <v>123</v>
      </c>
      <c r="I19" s="14" t="s">
        <v>125</v>
      </c>
      <c r="J19" s="14" t="s">
        <v>126</v>
      </c>
      <c r="K19" s="33" t="s">
        <v>127</v>
      </c>
      <c r="L19" s="14" t="s">
        <v>1134</v>
      </c>
      <c r="M19" s="33">
        <v>5</v>
      </c>
      <c r="N19" s="19" t="s">
        <v>128</v>
      </c>
    </row>
    <row r="20" spans="1:14" s="2" customFormat="1" ht="30" customHeight="1" x14ac:dyDescent="0.25">
      <c r="A20" s="9" t="s">
        <v>129</v>
      </c>
      <c r="B20" s="4" t="s">
        <v>10</v>
      </c>
      <c r="C20" s="30" t="s">
        <v>25</v>
      </c>
      <c r="D20" s="44">
        <v>1863</v>
      </c>
      <c r="E20" s="3" t="s">
        <v>130</v>
      </c>
      <c r="F20" s="3" t="s">
        <v>27</v>
      </c>
      <c r="G20" s="30">
        <v>6625</v>
      </c>
      <c r="H20" s="3" t="s">
        <v>129</v>
      </c>
      <c r="I20" s="2" t="s">
        <v>131</v>
      </c>
      <c r="J20" s="2" t="s">
        <v>132</v>
      </c>
      <c r="K20" s="32" t="s">
        <v>133</v>
      </c>
      <c r="L20" s="2" t="s">
        <v>1135</v>
      </c>
      <c r="M20" s="32">
        <v>7</v>
      </c>
      <c r="N20" s="10" t="s">
        <v>134</v>
      </c>
    </row>
    <row r="21" spans="1:14" s="2" customFormat="1" ht="30" customHeight="1" x14ac:dyDescent="0.25">
      <c r="A21" s="12" t="s">
        <v>135</v>
      </c>
      <c r="B21" s="34" t="s">
        <v>10</v>
      </c>
      <c r="C21" s="25" t="s">
        <v>75</v>
      </c>
      <c r="D21" s="45">
        <v>1151</v>
      </c>
      <c r="E21" s="13" t="s">
        <v>136</v>
      </c>
      <c r="F21" s="13" t="s">
        <v>137</v>
      </c>
      <c r="G21" s="25">
        <v>6645</v>
      </c>
      <c r="H21" s="13" t="s">
        <v>135</v>
      </c>
      <c r="I21" s="14" t="s">
        <v>138</v>
      </c>
      <c r="J21" s="14" t="s">
        <v>139</v>
      </c>
      <c r="K21" s="33" t="s">
        <v>140</v>
      </c>
      <c r="L21" s="14" t="s">
        <v>1136</v>
      </c>
      <c r="M21" s="33">
        <v>7</v>
      </c>
      <c r="N21" s="16" t="s">
        <v>141</v>
      </c>
    </row>
    <row r="22" spans="1:14" s="2" customFormat="1" ht="30" customHeight="1" x14ac:dyDescent="0.25">
      <c r="A22" s="9" t="s">
        <v>142</v>
      </c>
      <c r="B22" s="4" t="s">
        <v>10</v>
      </c>
      <c r="C22" s="30" t="s">
        <v>3</v>
      </c>
      <c r="D22" s="44">
        <v>674</v>
      </c>
      <c r="E22" s="3" t="s">
        <v>143</v>
      </c>
      <c r="F22" s="3" t="s">
        <v>144</v>
      </c>
      <c r="G22" s="30">
        <v>6774</v>
      </c>
      <c r="H22" s="3" t="s">
        <v>142</v>
      </c>
      <c r="I22" s="2" t="s">
        <v>145</v>
      </c>
      <c r="J22" s="2" t="s">
        <v>146</v>
      </c>
      <c r="K22" s="32" t="s">
        <v>147</v>
      </c>
      <c r="L22" s="2" t="s">
        <v>1137</v>
      </c>
      <c r="M22" s="32">
        <v>5</v>
      </c>
      <c r="N22" s="10" t="s">
        <v>148</v>
      </c>
    </row>
    <row r="23" spans="1:14" s="2" customFormat="1" ht="30" customHeight="1" x14ac:dyDescent="0.25">
      <c r="A23" s="12" t="s">
        <v>149</v>
      </c>
      <c r="B23" s="34" t="s">
        <v>10</v>
      </c>
      <c r="C23" s="25" t="s">
        <v>33</v>
      </c>
      <c r="D23" s="45">
        <v>2058</v>
      </c>
      <c r="E23" s="13" t="s">
        <v>150</v>
      </c>
      <c r="F23" s="13" t="s">
        <v>151</v>
      </c>
      <c r="G23" s="25">
        <v>6793</v>
      </c>
      <c r="H23" s="13" t="s">
        <v>149</v>
      </c>
      <c r="I23" s="14" t="s">
        <v>152</v>
      </c>
      <c r="J23" s="14" t="s">
        <v>153</v>
      </c>
      <c r="K23" s="33" t="s">
        <v>154</v>
      </c>
      <c r="L23" s="14" t="s">
        <v>1138</v>
      </c>
      <c r="M23" s="33">
        <v>7</v>
      </c>
      <c r="N23" s="16" t="s">
        <v>1108</v>
      </c>
    </row>
    <row r="24" spans="1:14" s="2" customFormat="1" ht="30" customHeight="1" x14ac:dyDescent="0.25">
      <c r="A24" s="9" t="s">
        <v>155</v>
      </c>
      <c r="B24" s="4" t="s">
        <v>10</v>
      </c>
      <c r="C24" s="30" t="s">
        <v>11</v>
      </c>
      <c r="D24" s="44">
        <v>3053</v>
      </c>
      <c r="E24" s="3" t="s">
        <v>156</v>
      </c>
      <c r="F24" s="3" t="s">
        <v>157</v>
      </c>
      <c r="G24" s="30">
        <v>6922</v>
      </c>
      <c r="H24" s="3" t="s">
        <v>155</v>
      </c>
      <c r="I24" s="2" t="s">
        <v>158</v>
      </c>
      <c r="J24" s="2" t="s">
        <v>159</v>
      </c>
      <c r="K24" s="32" t="s">
        <v>160</v>
      </c>
      <c r="L24" s="2" t="s">
        <v>1139</v>
      </c>
      <c r="M24" s="32">
        <v>7</v>
      </c>
      <c r="N24" s="11" t="s">
        <v>1323</v>
      </c>
    </row>
    <row r="25" spans="1:14" s="2" customFormat="1" ht="30" customHeight="1" x14ac:dyDescent="0.25">
      <c r="A25" s="12" t="s">
        <v>161</v>
      </c>
      <c r="B25" s="34" t="s">
        <v>162</v>
      </c>
      <c r="C25" s="25" t="s">
        <v>163</v>
      </c>
      <c r="D25" s="45">
        <v>42540</v>
      </c>
      <c r="E25" s="13" t="s">
        <v>164</v>
      </c>
      <c r="F25" s="13" t="s">
        <v>165</v>
      </c>
      <c r="G25" s="25">
        <v>6800</v>
      </c>
      <c r="H25" s="13" t="s">
        <v>161</v>
      </c>
      <c r="I25" s="14" t="s">
        <v>166</v>
      </c>
      <c r="J25" s="14" t="s">
        <v>167</v>
      </c>
      <c r="K25" s="33" t="s">
        <v>168</v>
      </c>
      <c r="L25" s="14" t="s">
        <v>1140</v>
      </c>
      <c r="M25" s="33">
        <v>15</v>
      </c>
      <c r="N25" s="16" t="s">
        <v>169</v>
      </c>
    </row>
    <row r="26" spans="1:14" s="2" customFormat="1" ht="30" customHeight="1" x14ac:dyDescent="0.25">
      <c r="A26" s="9" t="s">
        <v>170</v>
      </c>
      <c r="B26" s="4" t="s">
        <v>10</v>
      </c>
      <c r="C26" s="30" t="s">
        <v>11</v>
      </c>
      <c r="D26" s="44">
        <v>608</v>
      </c>
      <c r="E26" s="3" t="s">
        <v>171</v>
      </c>
      <c r="F26" s="3" t="s">
        <v>13</v>
      </c>
      <c r="G26" s="30">
        <v>6911</v>
      </c>
      <c r="H26" s="3" t="s">
        <v>170</v>
      </c>
      <c r="I26" s="2" t="s">
        <v>172</v>
      </c>
      <c r="J26" s="2" t="s">
        <v>173</v>
      </c>
      <c r="K26" s="32" t="s">
        <v>174</v>
      </c>
      <c r="L26" s="2" t="s">
        <v>1141</v>
      </c>
      <c r="M26" s="32">
        <v>5</v>
      </c>
      <c r="N26" s="10" t="s">
        <v>1109</v>
      </c>
    </row>
    <row r="27" spans="1:14" s="2" customFormat="1" ht="30" customHeight="1" x14ac:dyDescent="0.25">
      <c r="A27" s="12" t="s">
        <v>175</v>
      </c>
      <c r="B27" s="34" t="s">
        <v>67</v>
      </c>
      <c r="C27" s="25" t="s">
        <v>40</v>
      </c>
      <c r="D27" s="45">
        <v>7233</v>
      </c>
      <c r="E27" s="13" t="s">
        <v>176</v>
      </c>
      <c r="F27" s="13" t="s">
        <v>177</v>
      </c>
      <c r="G27" s="25">
        <v>6760</v>
      </c>
      <c r="H27" s="13" t="s">
        <v>175</v>
      </c>
      <c r="I27" s="14" t="s">
        <v>178</v>
      </c>
      <c r="J27" s="14" t="s">
        <v>179</v>
      </c>
      <c r="K27" s="33" t="s">
        <v>180</v>
      </c>
      <c r="L27" s="14" t="s">
        <v>1142</v>
      </c>
      <c r="M27" s="33">
        <v>9</v>
      </c>
      <c r="N27" s="15" t="s">
        <v>1231</v>
      </c>
    </row>
    <row r="28" spans="1:14" s="2" customFormat="1" ht="30" customHeight="1" x14ac:dyDescent="0.25">
      <c r="A28" s="9" t="s">
        <v>181</v>
      </c>
      <c r="B28" s="4" t="s">
        <v>2</v>
      </c>
      <c r="C28" s="30" t="s">
        <v>11</v>
      </c>
      <c r="D28" s="44">
        <v>3817</v>
      </c>
      <c r="E28" s="3" t="s">
        <v>182</v>
      </c>
      <c r="F28" s="3" t="s">
        <v>183</v>
      </c>
      <c r="G28" s="30">
        <v>6775</v>
      </c>
      <c r="H28" s="3" t="s">
        <v>181</v>
      </c>
      <c r="I28" s="2" t="s">
        <v>184</v>
      </c>
      <c r="J28" s="2" t="s">
        <v>185</v>
      </c>
      <c r="K28" s="32" t="s">
        <v>186</v>
      </c>
      <c r="L28" s="2" t="s">
        <v>1143</v>
      </c>
      <c r="M28" s="32">
        <v>7</v>
      </c>
      <c r="N28" s="10" t="s">
        <v>187</v>
      </c>
    </row>
    <row r="29" spans="1:14" s="2" customFormat="1" ht="30" customHeight="1" x14ac:dyDescent="0.25">
      <c r="A29" s="12" t="s">
        <v>188</v>
      </c>
      <c r="B29" s="34" t="s">
        <v>10</v>
      </c>
      <c r="C29" s="25" t="s">
        <v>3</v>
      </c>
      <c r="D29" s="45">
        <v>509</v>
      </c>
      <c r="E29" s="18" t="s">
        <v>189</v>
      </c>
      <c r="F29" s="13" t="s">
        <v>144</v>
      </c>
      <c r="G29" s="25">
        <v>6773</v>
      </c>
      <c r="H29" s="13" t="s">
        <v>188</v>
      </c>
      <c r="I29" s="14" t="s">
        <v>190</v>
      </c>
      <c r="J29" s="14" t="s">
        <v>191</v>
      </c>
      <c r="K29" s="33" t="s">
        <v>192</v>
      </c>
      <c r="L29" s="14" t="s">
        <v>1144</v>
      </c>
      <c r="M29" s="33">
        <v>5</v>
      </c>
      <c r="N29" s="16" t="s">
        <v>1110</v>
      </c>
    </row>
    <row r="30" spans="1:14" s="2" customFormat="1" ht="30" customHeight="1" x14ac:dyDescent="0.25">
      <c r="A30" s="9" t="s">
        <v>193</v>
      </c>
      <c r="B30" s="4" t="s">
        <v>10</v>
      </c>
      <c r="C30" s="30" t="s">
        <v>11</v>
      </c>
      <c r="D30" s="44">
        <v>349</v>
      </c>
      <c r="E30" s="3" t="s">
        <v>194</v>
      </c>
      <c r="F30" s="3" t="s">
        <v>69</v>
      </c>
      <c r="G30" s="30">
        <v>6912</v>
      </c>
      <c r="H30" s="3" t="s">
        <v>193</v>
      </c>
      <c r="I30" s="2" t="s">
        <v>195</v>
      </c>
      <c r="J30" s="2" t="s">
        <v>196</v>
      </c>
      <c r="K30" s="32" t="s">
        <v>197</v>
      </c>
      <c r="L30" s="2" t="s">
        <v>1145</v>
      </c>
      <c r="M30" s="32">
        <v>5</v>
      </c>
      <c r="N30" s="10" t="s">
        <v>198</v>
      </c>
    </row>
    <row r="31" spans="1:14" s="2" customFormat="1" ht="30" customHeight="1" x14ac:dyDescent="0.25">
      <c r="A31" s="12" t="s">
        <v>199</v>
      </c>
      <c r="B31" s="34" t="s">
        <v>10</v>
      </c>
      <c r="C31" s="25" t="s">
        <v>3</v>
      </c>
      <c r="D31" s="45">
        <v>1557</v>
      </c>
      <c r="E31" s="18" t="s">
        <v>200</v>
      </c>
      <c r="F31" s="13" t="s">
        <v>144</v>
      </c>
      <c r="G31" s="25">
        <v>6755</v>
      </c>
      <c r="H31" s="13" t="s">
        <v>199</v>
      </c>
      <c r="I31" s="14" t="s">
        <v>201</v>
      </c>
      <c r="J31" s="14" t="s">
        <v>202</v>
      </c>
      <c r="K31" s="33" t="s">
        <v>203</v>
      </c>
      <c r="L31" s="20" t="s">
        <v>1146</v>
      </c>
      <c r="M31" s="33">
        <v>7</v>
      </c>
      <c r="N31" s="16" t="s">
        <v>204</v>
      </c>
    </row>
    <row r="32" spans="1:14" s="2" customFormat="1" ht="30" customHeight="1" x14ac:dyDescent="0.25">
      <c r="A32" s="9" t="s">
        <v>205</v>
      </c>
      <c r="B32" s="4" t="s">
        <v>10</v>
      </c>
      <c r="C32" s="30" t="s">
        <v>11</v>
      </c>
      <c r="D32" s="44">
        <v>1340</v>
      </c>
      <c r="E32" s="3" t="s">
        <v>206</v>
      </c>
      <c r="F32" s="3" t="s">
        <v>13</v>
      </c>
      <c r="G32" s="30">
        <v>6932</v>
      </c>
      <c r="H32" s="3" t="s">
        <v>205</v>
      </c>
      <c r="I32" s="2" t="s">
        <v>207</v>
      </c>
      <c r="J32" s="2" t="s">
        <v>208</v>
      </c>
      <c r="K32" s="32" t="s">
        <v>209</v>
      </c>
      <c r="L32" s="2" t="s">
        <v>1147</v>
      </c>
      <c r="M32" s="32">
        <v>7</v>
      </c>
      <c r="N32" s="10" t="s">
        <v>1232</v>
      </c>
    </row>
    <row r="33" spans="1:14" s="2" customFormat="1" ht="30" customHeight="1" x14ac:dyDescent="0.25">
      <c r="A33" s="12" t="s">
        <v>210</v>
      </c>
      <c r="B33" s="34" t="s">
        <v>67</v>
      </c>
      <c r="C33" s="25" t="s">
        <v>11</v>
      </c>
      <c r="D33" s="45">
        <v>22522</v>
      </c>
      <c r="E33" s="13" t="s">
        <v>211</v>
      </c>
      <c r="F33" s="13" t="s">
        <v>13</v>
      </c>
      <c r="G33" s="25">
        <v>6900</v>
      </c>
      <c r="H33" s="13" t="s">
        <v>210</v>
      </c>
      <c r="I33" s="14" t="s">
        <v>212</v>
      </c>
      <c r="J33" s="14" t="s">
        <v>213</v>
      </c>
      <c r="K33" s="33" t="s">
        <v>214</v>
      </c>
      <c r="L33" s="14" t="s">
        <v>1148</v>
      </c>
      <c r="M33" s="33">
        <v>12</v>
      </c>
      <c r="N33" s="15" t="s">
        <v>215</v>
      </c>
    </row>
    <row r="34" spans="1:14" s="2" customFormat="1" ht="30" customHeight="1" x14ac:dyDescent="0.25">
      <c r="A34" s="9" t="s">
        <v>216</v>
      </c>
      <c r="B34" s="4" t="s">
        <v>10</v>
      </c>
      <c r="C34" s="30" t="s">
        <v>11</v>
      </c>
      <c r="D34" s="44">
        <v>2138</v>
      </c>
      <c r="E34" s="3" t="s">
        <v>217</v>
      </c>
      <c r="F34" s="3" t="s">
        <v>218</v>
      </c>
      <c r="G34" s="30">
        <v>6921</v>
      </c>
      <c r="H34" s="3" t="s">
        <v>216</v>
      </c>
      <c r="I34" s="2" t="s">
        <v>219</v>
      </c>
      <c r="J34" s="2" t="s">
        <v>220</v>
      </c>
      <c r="K34" s="32" t="s">
        <v>221</v>
      </c>
      <c r="L34" s="2" t="s">
        <v>1149</v>
      </c>
      <c r="M34" s="32">
        <v>7</v>
      </c>
      <c r="N34" s="10" t="s">
        <v>222</v>
      </c>
    </row>
    <row r="35" spans="1:14" s="2" customFormat="1" ht="30" customHeight="1" x14ac:dyDescent="0.25">
      <c r="A35" s="12" t="s">
        <v>223</v>
      </c>
      <c r="B35" s="34" t="s">
        <v>10</v>
      </c>
      <c r="C35" s="25" t="s">
        <v>163</v>
      </c>
      <c r="D35" s="45">
        <v>1341</v>
      </c>
      <c r="E35" s="18" t="s">
        <v>224</v>
      </c>
      <c r="F35" s="13" t="s">
        <v>225</v>
      </c>
      <c r="G35" s="25">
        <v>6636</v>
      </c>
      <c r="H35" s="13" t="s">
        <v>223</v>
      </c>
      <c r="I35" s="14" t="s">
        <v>226</v>
      </c>
      <c r="J35" s="14" t="s">
        <v>227</v>
      </c>
      <c r="K35" s="33" t="s">
        <v>228</v>
      </c>
      <c r="L35" s="14" t="s">
        <v>1150</v>
      </c>
      <c r="M35" s="33">
        <v>7</v>
      </c>
      <c r="N35" s="19" t="s">
        <v>229</v>
      </c>
    </row>
    <row r="36" spans="1:14" s="2" customFormat="1" ht="30" customHeight="1" x14ac:dyDescent="0.25">
      <c r="A36" s="9" t="s">
        <v>230</v>
      </c>
      <c r="B36" s="4" t="s">
        <v>67</v>
      </c>
      <c r="C36" s="30" t="s">
        <v>163</v>
      </c>
      <c r="D36" s="44">
        <v>6598</v>
      </c>
      <c r="E36" s="3" t="s">
        <v>231</v>
      </c>
      <c r="F36" s="3" t="s">
        <v>232</v>
      </c>
      <c r="G36" s="30">
        <v>6630</v>
      </c>
      <c r="H36" s="3" t="s">
        <v>230</v>
      </c>
      <c r="I36" s="2" t="s">
        <v>233</v>
      </c>
      <c r="J36" s="2" t="s">
        <v>234</v>
      </c>
      <c r="K36" s="32" t="s">
        <v>235</v>
      </c>
      <c r="L36" s="2" t="s">
        <v>1151</v>
      </c>
      <c r="M36" s="32">
        <v>9</v>
      </c>
      <c r="N36" s="29" t="s">
        <v>236</v>
      </c>
    </row>
    <row r="37" spans="1:14" s="2" customFormat="1" ht="30" customHeight="1" x14ac:dyDescent="0.25">
      <c r="A37" s="12" t="s">
        <v>237</v>
      </c>
      <c r="B37" s="34" t="s">
        <v>67</v>
      </c>
      <c r="C37" s="25" t="s">
        <v>33</v>
      </c>
      <c r="D37" s="45">
        <v>6574</v>
      </c>
      <c r="E37" s="13" t="s">
        <v>238</v>
      </c>
      <c r="F37" s="13" t="s">
        <v>239</v>
      </c>
      <c r="G37" s="25">
        <v>6782</v>
      </c>
      <c r="H37" s="13" t="s">
        <v>237</v>
      </c>
      <c r="I37" s="14" t="s">
        <v>240</v>
      </c>
      <c r="J37" s="14" t="s">
        <v>241</v>
      </c>
      <c r="K37" s="33" t="s">
        <v>242</v>
      </c>
      <c r="L37" s="14" t="s">
        <v>1152</v>
      </c>
      <c r="M37" s="33">
        <v>9</v>
      </c>
      <c r="N37" s="15" t="s">
        <v>1111</v>
      </c>
    </row>
    <row r="38" spans="1:14" s="2" customFormat="1" ht="30" customHeight="1" x14ac:dyDescent="0.25">
      <c r="A38" s="9" t="s">
        <v>243</v>
      </c>
      <c r="B38" s="4" t="s">
        <v>10</v>
      </c>
      <c r="C38" s="30" t="s">
        <v>11</v>
      </c>
      <c r="D38" s="44">
        <v>506</v>
      </c>
      <c r="E38" s="3" t="s">
        <v>244</v>
      </c>
      <c r="F38" s="3" t="s">
        <v>1300</v>
      </c>
      <c r="G38" s="30">
        <v>6917</v>
      </c>
      <c r="H38" s="3" t="s">
        <v>243</v>
      </c>
      <c r="I38" s="2" t="s">
        <v>245</v>
      </c>
      <c r="J38" s="2" t="s">
        <v>246</v>
      </c>
      <c r="K38" s="32" t="s">
        <v>247</v>
      </c>
      <c r="L38" s="2" t="s">
        <v>1153</v>
      </c>
      <c r="M38" s="32">
        <v>5</v>
      </c>
      <c r="N38" s="10" t="s">
        <v>1113</v>
      </c>
    </row>
    <row r="39" spans="1:14" s="2" customFormat="1" ht="30" customHeight="1" x14ac:dyDescent="0.25">
      <c r="A39" s="12" t="s">
        <v>248</v>
      </c>
      <c r="B39" s="34" t="s">
        <v>10</v>
      </c>
      <c r="C39" s="25" t="s">
        <v>11</v>
      </c>
      <c r="D39" s="45">
        <v>442</v>
      </c>
      <c r="E39" s="13" t="s">
        <v>249</v>
      </c>
      <c r="F39" s="13" t="s">
        <v>13</v>
      </c>
      <c r="G39" s="25">
        <v>6933</v>
      </c>
      <c r="H39" s="13" t="s">
        <v>248</v>
      </c>
      <c r="I39" s="14" t="s">
        <v>250</v>
      </c>
      <c r="J39" s="14" t="s">
        <v>251</v>
      </c>
      <c r="K39" s="33" t="s">
        <v>252</v>
      </c>
      <c r="L39" s="14" t="s">
        <v>1154</v>
      </c>
      <c r="M39" s="33">
        <v>5</v>
      </c>
      <c r="N39" s="21" t="s">
        <v>1112</v>
      </c>
    </row>
    <row r="40" spans="1:14" s="2" customFormat="1" ht="30" customHeight="1" x14ac:dyDescent="0.25">
      <c r="A40" s="9" t="s">
        <v>253</v>
      </c>
      <c r="B40" s="4" t="s">
        <v>2</v>
      </c>
      <c r="C40" s="30" t="s">
        <v>25</v>
      </c>
      <c r="D40" s="44">
        <v>2862</v>
      </c>
      <c r="E40" s="3" t="s">
        <v>254</v>
      </c>
      <c r="F40" s="3" t="s">
        <v>255</v>
      </c>
      <c r="G40" s="30">
        <v>6622</v>
      </c>
      <c r="H40" s="3" t="s">
        <v>253</v>
      </c>
      <c r="I40" s="2" t="s">
        <v>256</v>
      </c>
      <c r="J40" s="2" t="s">
        <v>257</v>
      </c>
      <c r="K40" s="32" t="s">
        <v>258</v>
      </c>
      <c r="L40" s="2" t="s">
        <v>1155</v>
      </c>
      <c r="M40" s="32">
        <v>7</v>
      </c>
      <c r="N40" s="10" t="s">
        <v>1114</v>
      </c>
    </row>
    <row r="41" spans="1:14" s="2" customFormat="1" ht="30" customHeight="1" x14ac:dyDescent="0.25">
      <c r="A41" s="12" t="s">
        <v>259</v>
      </c>
      <c r="B41" s="34" t="s">
        <v>10</v>
      </c>
      <c r="C41" s="25" t="s">
        <v>25</v>
      </c>
      <c r="D41" s="45">
        <v>389</v>
      </c>
      <c r="E41" s="13" t="s">
        <v>260</v>
      </c>
      <c r="F41" s="18" t="s">
        <v>98</v>
      </c>
      <c r="G41" s="25">
        <v>6612</v>
      </c>
      <c r="H41" s="13" t="s">
        <v>259</v>
      </c>
      <c r="I41" s="14" t="s">
        <v>261</v>
      </c>
      <c r="J41" s="22" t="s">
        <v>262</v>
      </c>
      <c r="K41" s="33" t="s">
        <v>263</v>
      </c>
      <c r="L41" s="14" t="s">
        <v>1156</v>
      </c>
      <c r="M41" s="33">
        <v>5</v>
      </c>
      <c r="N41" s="16" t="s">
        <v>264</v>
      </c>
    </row>
    <row r="42" spans="1:14" s="2" customFormat="1" ht="30" customHeight="1" x14ac:dyDescent="0.25">
      <c r="A42" s="9" t="s">
        <v>265</v>
      </c>
      <c r="B42" s="4" t="s">
        <v>10</v>
      </c>
      <c r="C42" s="30" t="s">
        <v>11</v>
      </c>
      <c r="D42" s="44">
        <v>462</v>
      </c>
      <c r="E42" s="3" t="s">
        <v>266</v>
      </c>
      <c r="F42" s="3" t="s">
        <v>157</v>
      </c>
      <c r="G42" s="30">
        <v>6923</v>
      </c>
      <c r="H42" s="3" t="s">
        <v>265</v>
      </c>
      <c r="I42" s="2" t="s">
        <v>267</v>
      </c>
      <c r="J42" s="2" t="s">
        <v>268</v>
      </c>
      <c r="K42" s="32" t="s">
        <v>269</v>
      </c>
      <c r="L42" s="2" t="s">
        <v>1157</v>
      </c>
      <c r="M42" s="32">
        <v>5</v>
      </c>
      <c r="N42" s="10" t="s">
        <v>1101</v>
      </c>
    </row>
    <row r="43" spans="1:14" s="2" customFormat="1" ht="30" customHeight="1" x14ac:dyDescent="0.25">
      <c r="A43" s="12" t="s">
        <v>270</v>
      </c>
      <c r="B43" s="34" t="s">
        <v>10</v>
      </c>
      <c r="C43" s="25" t="s">
        <v>40</v>
      </c>
      <c r="D43" s="45">
        <v>2066</v>
      </c>
      <c r="E43" s="13" t="s">
        <v>271</v>
      </c>
      <c r="F43" s="13" t="s">
        <v>272</v>
      </c>
      <c r="G43" s="25">
        <v>6767</v>
      </c>
      <c r="H43" s="13" t="s">
        <v>270</v>
      </c>
      <c r="I43" s="14" t="s">
        <v>273</v>
      </c>
      <c r="J43" s="14" t="s">
        <v>274</v>
      </c>
      <c r="K43" s="33" t="s">
        <v>275</v>
      </c>
      <c r="L43" s="14" t="s">
        <v>1158</v>
      </c>
      <c r="M43" s="33">
        <v>7</v>
      </c>
      <c r="N43" s="23" t="s">
        <v>276</v>
      </c>
    </row>
    <row r="44" spans="1:14" s="2" customFormat="1" ht="30" customHeight="1" x14ac:dyDescent="0.25">
      <c r="A44" s="9" t="s">
        <v>277</v>
      </c>
      <c r="B44" s="4" t="s">
        <v>10</v>
      </c>
      <c r="C44" s="30" t="s">
        <v>33</v>
      </c>
      <c r="D44" s="44">
        <v>669</v>
      </c>
      <c r="E44" s="3" t="s">
        <v>278</v>
      </c>
      <c r="F44" s="3" t="s">
        <v>279</v>
      </c>
      <c r="G44" s="30">
        <v>6784</v>
      </c>
      <c r="H44" s="3" t="s">
        <v>277</v>
      </c>
      <c r="I44" s="2" t="s">
        <v>280</v>
      </c>
      <c r="J44" s="2" t="s">
        <v>281</v>
      </c>
      <c r="K44" s="32" t="s">
        <v>282</v>
      </c>
      <c r="L44" s="2" t="s">
        <v>1159</v>
      </c>
      <c r="M44" s="32">
        <v>5</v>
      </c>
      <c r="N44" s="10" t="s">
        <v>283</v>
      </c>
    </row>
    <row r="45" spans="1:14" s="2" customFormat="1" ht="30" customHeight="1" x14ac:dyDescent="0.25">
      <c r="A45" s="12" t="s">
        <v>284</v>
      </c>
      <c r="B45" s="34" t="s">
        <v>10</v>
      </c>
      <c r="C45" s="25" t="s">
        <v>11</v>
      </c>
      <c r="D45" s="45">
        <v>1299</v>
      </c>
      <c r="E45" s="24" t="s">
        <v>285</v>
      </c>
      <c r="F45" s="13" t="s">
        <v>1300</v>
      </c>
      <c r="G45" s="25">
        <v>6914</v>
      </c>
      <c r="H45" s="13" t="s">
        <v>284</v>
      </c>
      <c r="I45" s="14" t="s">
        <v>286</v>
      </c>
      <c r="J45" s="14" t="s">
        <v>287</v>
      </c>
      <c r="K45" s="33" t="s">
        <v>288</v>
      </c>
      <c r="L45" s="14" t="s">
        <v>1160</v>
      </c>
      <c r="M45" s="33">
        <v>7</v>
      </c>
      <c r="N45" s="16" t="s">
        <v>289</v>
      </c>
    </row>
    <row r="46" spans="1:14" s="2" customFormat="1" ht="30" customHeight="1" x14ac:dyDescent="0.25">
      <c r="A46" s="9" t="s">
        <v>290</v>
      </c>
      <c r="B46" s="4" t="s">
        <v>10</v>
      </c>
      <c r="C46" s="30" t="s">
        <v>33</v>
      </c>
      <c r="D46" s="44">
        <v>1081</v>
      </c>
      <c r="E46" s="3" t="s">
        <v>291</v>
      </c>
      <c r="F46" s="3" t="s">
        <v>279</v>
      </c>
      <c r="G46" s="30">
        <v>6785</v>
      </c>
      <c r="H46" s="3" t="s">
        <v>290</v>
      </c>
      <c r="I46" s="2" t="s">
        <v>292</v>
      </c>
      <c r="J46" s="2" t="s">
        <v>293</v>
      </c>
      <c r="K46" s="32" t="s">
        <v>294</v>
      </c>
      <c r="L46" s="2" t="s">
        <v>1161</v>
      </c>
      <c r="M46" s="32">
        <v>7</v>
      </c>
      <c r="N46" s="10" t="s">
        <v>295</v>
      </c>
    </row>
    <row r="47" spans="1:14" s="2" customFormat="1" ht="30" customHeight="1" x14ac:dyDescent="0.25">
      <c r="A47" s="12" t="s">
        <v>296</v>
      </c>
      <c r="B47" s="34" t="s">
        <v>10</v>
      </c>
      <c r="C47" s="25" t="s">
        <v>40</v>
      </c>
      <c r="D47" s="45">
        <v>1389</v>
      </c>
      <c r="E47" s="13" t="s">
        <v>297</v>
      </c>
      <c r="F47" s="13" t="s">
        <v>84</v>
      </c>
      <c r="G47" s="25">
        <v>6769</v>
      </c>
      <c r="H47" s="13" t="s">
        <v>296</v>
      </c>
      <c r="I47" s="14" t="s">
        <v>298</v>
      </c>
      <c r="J47" s="14" t="s">
        <v>299</v>
      </c>
      <c r="K47" s="33" t="s">
        <v>300</v>
      </c>
      <c r="L47" s="14" t="s">
        <v>1162</v>
      </c>
      <c r="M47" s="33">
        <v>7</v>
      </c>
      <c r="N47" s="15" t="s">
        <v>301</v>
      </c>
    </row>
    <row r="48" spans="1:14" s="2" customFormat="1" ht="30" customHeight="1" x14ac:dyDescent="0.25">
      <c r="A48" s="9" t="s">
        <v>302</v>
      </c>
      <c r="B48" s="4" t="s">
        <v>10</v>
      </c>
      <c r="C48" s="30" t="s">
        <v>3</v>
      </c>
      <c r="D48" s="44">
        <v>3561</v>
      </c>
      <c r="E48" s="3" t="s">
        <v>303</v>
      </c>
      <c r="F48" s="3" t="s">
        <v>304</v>
      </c>
      <c r="G48" s="30">
        <v>6758</v>
      </c>
      <c r="H48" s="3" t="s">
        <v>302</v>
      </c>
      <c r="I48" s="2" t="s">
        <v>305</v>
      </c>
      <c r="J48" s="2" t="s">
        <v>306</v>
      </c>
      <c r="K48" s="32" t="s">
        <v>307</v>
      </c>
      <c r="L48" s="2" t="s">
        <v>1163</v>
      </c>
      <c r="M48" s="32">
        <v>7</v>
      </c>
      <c r="N48" s="10" t="s">
        <v>308</v>
      </c>
    </row>
    <row r="49" spans="1:14" s="2" customFormat="1" ht="30" customHeight="1" x14ac:dyDescent="0.25">
      <c r="A49" s="12" t="s">
        <v>309</v>
      </c>
      <c r="B49" s="34" t="s">
        <v>10</v>
      </c>
      <c r="C49" s="25" t="s">
        <v>33</v>
      </c>
      <c r="D49" s="45">
        <v>2472</v>
      </c>
      <c r="E49" s="13" t="s">
        <v>310</v>
      </c>
      <c r="F49" s="13" t="s">
        <v>279</v>
      </c>
      <c r="G49" s="25">
        <v>6786</v>
      </c>
      <c r="H49" s="13" t="s">
        <v>309</v>
      </c>
      <c r="I49" s="14" t="s">
        <v>311</v>
      </c>
      <c r="J49" s="14" t="s">
        <v>312</v>
      </c>
      <c r="K49" s="33" t="s">
        <v>313</v>
      </c>
      <c r="L49" s="14" t="s">
        <v>1164</v>
      </c>
      <c r="M49" s="33">
        <v>7</v>
      </c>
      <c r="N49" s="15" t="s">
        <v>314</v>
      </c>
    </row>
    <row r="50" spans="1:14" s="2" customFormat="1" ht="30" customHeight="1" x14ac:dyDescent="0.25">
      <c r="A50" s="9" t="s">
        <v>315</v>
      </c>
      <c r="B50" s="4" t="s">
        <v>67</v>
      </c>
      <c r="C50" s="30" t="s">
        <v>3</v>
      </c>
      <c r="D50" s="44">
        <v>8463</v>
      </c>
      <c r="E50" s="3" t="s">
        <v>316</v>
      </c>
      <c r="F50" s="3" t="s">
        <v>112</v>
      </c>
      <c r="G50" s="30">
        <v>6762</v>
      </c>
      <c r="H50" s="3" t="s">
        <v>315</v>
      </c>
      <c r="I50" s="2" t="s">
        <v>219</v>
      </c>
      <c r="J50" s="2" t="s">
        <v>317</v>
      </c>
      <c r="K50" s="32" t="s">
        <v>318</v>
      </c>
      <c r="L50" s="2" t="s">
        <v>1165</v>
      </c>
      <c r="M50" s="32">
        <v>9</v>
      </c>
      <c r="N50" s="10" t="s">
        <v>319</v>
      </c>
    </row>
    <row r="51" spans="1:14" s="2" customFormat="1" ht="30" customHeight="1" x14ac:dyDescent="0.25">
      <c r="A51" s="12" t="s">
        <v>320</v>
      </c>
      <c r="B51" s="34" t="s">
        <v>10</v>
      </c>
      <c r="C51" s="25" t="s">
        <v>3</v>
      </c>
      <c r="D51" s="45">
        <v>5166</v>
      </c>
      <c r="E51" s="13" t="s">
        <v>321</v>
      </c>
      <c r="F51" s="13" t="s">
        <v>322</v>
      </c>
      <c r="G51" s="25">
        <v>6763</v>
      </c>
      <c r="H51" s="13" t="s">
        <v>320</v>
      </c>
      <c r="I51" s="14" t="s">
        <v>286</v>
      </c>
      <c r="J51" s="14" t="s">
        <v>323</v>
      </c>
      <c r="K51" s="33" t="s">
        <v>324</v>
      </c>
      <c r="L51" s="14" t="s">
        <v>1166</v>
      </c>
      <c r="M51" s="33">
        <v>9</v>
      </c>
      <c r="N51" s="16" t="s">
        <v>325</v>
      </c>
    </row>
    <row r="52" spans="1:14" s="2" customFormat="1" ht="30" customHeight="1" x14ac:dyDescent="0.25">
      <c r="A52" s="9" t="s">
        <v>326</v>
      </c>
      <c r="B52" s="4" t="s">
        <v>162</v>
      </c>
      <c r="C52" s="30" t="s">
        <v>3</v>
      </c>
      <c r="D52" s="44">
        <v>154060</v>
      </c>
      <c r="E52" s="3" t="s">
        <v>327</v>
      </c>
      <c r="F52" s="3" t="s">
        <v>328</v>
      </c>
      <c r="G52" s="30">
        <v>6720</v>
      </c>
      <c r="H52" s="3" t="s">
        <v>326</v>
      </c>
      <c r="I52" s="2" t="s">
        <v>329</v>
      </c>
      <c r="J52" s="2" t="s">
        <v>330</v>
      </c>
      <c r="K52" s="32" t="s">
        <v>331</v>
      </c>
      <c r="L52" s="2" t="s">
        <v>1167</v>
      </c>
      <c r="M52" s="32">
        <v>28</v>
      </c>
      <c r="N52" s="38" t="s">
        <v>332</v>
      </c>
    </row>
    <row r="53" spans="1:14" s="2" customFormat="1" ht="30" customHeight="1" x14ac:dyDescent="0.25">
      <c r="A53" s="12" t="s">
        <v>333</v>
      </c>
      <c r="B53" s="34" t="s">
        <v>2</v>
      </c>
      <c r="C53" s="25" t="s">
        <v>25</v>
      </c>
      <c r="D53" s="45">
        <v>4237</v>
      </c>
      <c r="E53" s="25" t="s">
        <v>334</v>
      </c>
      <c r="F53" s="13" t="s">
        <v>335</v>
      </c>
      <c r="G53" s="25">
        <v>6635</v>
      </c>
      <c r="H53" s="13" t="s">
        <v>333</v>
      </c>
      <c r="I53" s="14" t="s">
        <v>131</v>
      </c>
      <c r="J53" s="14" t="s">
        <v>336</v>
      </c>
      <c r="K53" s="33" t="s">
        <v>337</v>
      </c>
      <c r="L53" s="14" t="s">
        <v>1168</v>
      </c>
      <c r="M53" s="33">
        <v>7</v>
      </c>
      <c r="N53" s="26" t="s">
        <v>338</v>
      </c>
    </row>
    <row r="54" spans="1:14" s="2" customFormat="1" ht="30" customHeight="1" x14ac:dyDescent="0.25">
      <c r="A54" s="9" t="s">
        <v>339</v>
      </c>
      <c r="B54" s="4" t="s">
        <v>10</v>
      </c>
      <c r="C54" s="30" t="s">
        <v>163</v>
      </c>
      <c r="D54" s="44">
        <v>2019</v>
      </c>
      <c r="E54" s="3" t="s">
        <v>340</v>
      </c>
      <c r="F54" s="3" t="s">
        <v>225</v>
      </c>
      <c r="G54" s="30">
        <v>6821</v>
      </c>
      <c r="H54" s="3" t="s">
        <v>339</v>
      </c>
      <c r="I54" s="2" t="s">
        <v>341</v>
      </c>
      <c r="J54" s="2" t="s">
        <v>342</v>
      </c>
      <c r="K54" s="32" t="s">
        <v>343</v>
      </c>
      <c r="L54" s="2" t="s">
        <v>1169</v>
      </c>
      <c r="M54" s="32">
        <v>7</v>
      </c>
      <c r="N54" s="10" t="s">
        <v>344</v>
      </c>
    </row>
    <row r="55" spans="1:14" s="2" customFormat="1" ht="30" customHeight="1" x14ac:dyDescent="0.25">
      <c r="A55" s="12" t="s">
        <v>345</v>
      </c>
      <c r="B55" s="34" t="s">
        <v>67</v>
      </c>
      <c r="C55" s="25" t="s">
        <v>25</v>
      </c>
      <c r="D55" s="45">
        <v>25554</v>
      </c>
      <c r="E55" s="13" t="s">
        <v>346</v>
      </c>
      <c r="F55" s="18" t="s">
        <v>347</v>
      </c>
      <c r="G55" s="25">
        <v>6600</v>
      </c>
      <c r="H55" s="13" t="s">
        <v>345</v>
      </c>
      <c r="I55" s="14" t="s">
        <v>348</v>
      </c>
      <c r="J55" s="14" t="s">
        <v>349</v>
      </c>
      <c r="K55" s="33" t="s">
        <v>350</v>
      </c>
      <c r="L55" s="14" t="s">
        <v>1170</v>
      </c>
      <c r="M55" s="33">
        <v>15</v>
      </c>
      <c r="N55" s="16" t="s">
        <v>351</v>
      </c>
    </row>
    <row r="56" spans="1:14" s="2" customFormat="1" ht="30" customHeight="1" x14ac:dyDescent="0.25">
      <c r="A56" s="9" t="s">
        <v>352</v>
      </c>
      <c r="B56" s="4" t="s">
        <v>10</v>
      </c>
      <c r="C56" s="30" t="s">
        <v>3</v>
      </c>
      <c r="D56" s="44">
        <v>1840</v>
      </c>
      <c r="E56" s="3" t="s">
        <v>353</v>
      </c>
      <c r="F56" s="3" t="s">
        <v>144</v>
      </c>
      <c r="G56" s="30">
        <v>6756</v>
      </c>
      <c r="H56" s="3" t="s">
        <v>352</v>
      </c>
      <c r="I56" s="2" t="s">
        <v>354</v>
      </c>
      <c r="J56" s="2" t="s">
        <v>355</v>
      </c>
      <c r="K56" s="32" t="s">
        <v>356</v>
      </c>
      <c r="L56" s="2" t="s">
        <v>1171</v>
      </c>
      <c r="M56" s="32">
        <v>7</v>
      </c>
      <c r="N56" s="10" t="s">
        <v>1233</v>
      </c>
    </row>
    <row r="57" spans="1:14" s="2" customFormat="1" ht="30" customHeight="1" x14ac:dyDescent="0.25">
      <c r="A57" s="12" t="s">
        <v>357</v>
      </c>
      <c r="B57" s="34" t="s">
        <v>10</v>
      </c>
      <c r="C57" s="25" t="s">
        <v>75</v>
      </c>
      <c r="D57" s="45">
        <v>1700</v>
      </c>
      <c r="E57" s="13" t="s">
        <v>358</v>
      </c>
      <c r="F57" s="13" t="s">
        <v>137</v>
      </c>
      <c r="G57" s="25">
        <v>6646</v>
      </c>
      <c r="H57" s="13" t="s">
        <v>357</v>
      </c>
      <c r="I57" s="14" t="s">
        <v>359</v>
      </c>
      <c r="J57" s="14" t="s">
        <v>360</v>
      </c>
      <c r="K57" s="33" t="s">
        <v>361</v>
      </c>
      <c r="L57" s="14" t="s">
        <v>1172</v>
      </c>
      <c r="M57" s="33">
        <v>7</v>
      </c>
      <c r="N57" s="15" t="s">
        <v>362</v>
      </c>
    </row>
    <row r="58" spans="1:14" s="2" customFormat="1" ht="30" customHeight="1" x14ac:dyDescent="0.25">
      <c r="A58" s="9" t="s">
        <v>363</v>
      </c>
      <c r="B58" s="4" t="s">
        <v>10</v>
      </c>
      <c r="C58" s="30" t="s">
        <v>3</v>
      </c>
      <c r="D58" s="44">
        <v>2079</v>
      </c>
      <c r="E58" s="3" t="s">
        <v>364</v>
      </c>
      <c r="F58" s="3" t="s">
        <v>365</v>
      </c>
      <c r="G58" s="30">
        <v>6754</v>
      </c>
      <c r="H58" s="3" t="s">
        <v>363</v>
      </c>
      <c r="I58" s="2" t="s">
        <v>366</v>
      </c>
      <c r="J58" s="2" t="s">
        <v>367</v>
      </c>
      <c r="K58" s="32" t="s">
        <v>368</v>
      </c>
      <c r="L58" s="2" t="s">
        <v>1173</v>
      </c>
      <c r="M58" s="32">
        <v>7</v>
      </c>
      <c r="N58" s="10" t="s">
        <v>1234</v>
      </c>
    </row>
    <row r="59" spans="1:14" s="2" customFormat="1" ht="30" customHeight="1" x14ac:dyDescent="0.25">
      <c r="A59" s="12" t="s">
        <v>369</v>
      </c>
      <c r="B59" s="34" t="s">
        <v>2</v>
      </c>
      <c r="C59" s="25" t="s">
        <v>33</v>
      </c>
      <c r="D59" s="45">
        <v>3169</v>
      </c>
      <c r="E59" s="13" t="s">
        <v>370</v>
      </c>
      <c r="F59" s="13" t="s">
        <v>371</v>
      </c>
      <c r="G59" s="25">
        <v>6794</v>
      </c>
      <c r="H59" s="13" t="s">
        <v>369</v>
      </c>
      <c r="I59" s="14" t="s">
        <v>372</v>
      </c>
      <c r="J59" s="14" t="s">
        <v>373</v>
      </c>
      <c r="K59" s="33" t="s">
        <v>374</v>
      </c>
      <c r="L59" s="14" t="s">
        <v>1174</v>
      </c>
      <c r="M59" s="33">
        <v>7</v>
      </c>
      <c r="N59" s="15" t="s">
        <v>1235</v>
      </c>
    </row>
    <row r="60" spans="1:14" s="2" customFormat="1" ht="30" customHeight="1" x14ac:dyDescent="0.25">
      <c r="A60" s="9" t="s">
        <v>375</v>
      </c>
      <c r="B60" s="4" t="s">
        <v>10</v>
      </c>
      <c r="C60" s="30" t="s">
        <v>33</v>
      </c>
      <c r="D60" s="44">
        <v>2842</v>
      </c>
      <c r="E60" s="3" t="s">
        <v>376</v>
      </c>
      <c r="F60" s="3" t="s">
        <v>377</v>
      </c>
      <c r="G60" s="30">
        <v>6787</v>
      </c>
      <c r="H60" s="3" t="s">
        <v>375</v>
      </c>
      <c r="I60" s="2" t="s">
        <v>378</v>
      </c>
      <c r="J60" s="2" t="s">
        <v>379</v>
      </c>
      <c r="K60" s="32" t="s">
        <v>380</v>
      </c>
      <c r="L60" s="2" t="s">
        <v>1175</v>
      </c>
      <c r="M60" s="32">
        <v>7</v>
      </c>
      <c r="N60" s="10" t="s">
        <v>381</v>
      </c>
    </row>
    <row r="61" spans="1:14" s="2" customFormat="1" ht="30" customHeight="1" x14ac:dyDescent="0.25">
      <c r="A61" s="12" t="s">
        <v>382</v>
      </c>
      <c r="B61" s="34" t="s">
        <v>2</v>
      </c>
      <c r="C61" s="25" t="s">
        <v>33</v>
      </c>
      <c r="D61" s="45">
        <v>3554</v>
      </c>
      <c r="E61" s="13" t="s">
        <v>383</v>
      </c>
      <c r="F61" s="13" t="s">
        <v>384</v>
      </c>
      <c r="G61" s="25">
        <v>6792</v>
      </c>
      <c r="H61" s="13" t="s">
        <v>382</v>
      </c>
      <c r="I61" s="14" t="s">
        <v>385</v>
      </c>
      <c r="J61" s="14" t="s">
        <v>386</v>
      </c>
      <c r="K61" s="33" t="s">
        <v>387</v>
      </c>
      <c r="L61" s="14" t="s">
        <v>1176</v>
      </c>
      <c r="M61" s="33">
        <v>7</v>
      </c>
      <c r="N61" s="21" t="s">
        <v>1115</v>
      </c>
    </row>
    <row r="62" spans="1:14" s="2" customFormat="1" ht="30" customHeight="1" x14ac:dyDescent="0.25">
      <c r="A62" s="27" t="s">
        <v>388</v>
      </c>
      <c r="B62" s="6"/>
      <c r="C62" s="32"/>
      <c r="D62" s="46"/>
      <c r="E62" s="3" t="s">
        <v>389</v>
      </c>
      <c r="F62" s="3" t="s">
        <v>390</v>
      </c>
      <c r="G62" s="30">
        <v>6720</v>
      </c>
      <c r="H62" s="3" t="s">
        <v>326</v>
      </c>
      <c r="I62" s="2" t="s">
        <v>391</v>
      </c>
      <c r="J62" s="2" t="s">
        <v>392</v>
      </c>
      <c r="K62" s="32" t="s">
        <v>393</v>
      </c>
      <c r="L62" s="2" t="s">
        <v>1178</v>
      </c>
      <c r="M62" s="32">
        <v>19</v>
      </c>
      <c r="N62" s="38" t="s">
        <v>1180</v>
      </c>
    </row>
    <row r="63" spans="1:14" customFormat="1" ht="30" customHeight="1" x14ac:dyDescent="0.25">
      <c r="B63" s="36"/>
      <c r="C63" s="49"/>
      <c r="D63" s="47"/>
      <c r="L63" s="43" t="s">
        <v>1242</v>
      </c>
      <c r="M63" s="42">
        <f>SUM(M2:M62)</f>
        <v>472</v>
      </c>
    </row>
  </sheetData>
  <mergeCells count="1">
    <mergeCell ref="G1:I1"/>
  </mergeCells>
  <pageMargins left="0.70833333333333304" right="0.70833333333333304" top="0.74791666666666701" bottom="0.74791666666666701" header="0.511811023622047" footer="0.511811023622047"/>
  <pageSetup paperSize="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C72"/>
  <sheetViews>
    <sheetView showGridLines="0" zoomScaleNormal="100" workbookViewId="0">
      <pane xSplit="1" ySplit="1" topLeftCell="B2" activePane="bottomRight" state="frozen"/>
      <selection pane="topRight" activeCell="G1" sqref="G1"/>
      <selection pane="bottomLeft" activeCell="A9" sqref="A9"/>
      <selection pane="bottomRight" activeCell="B2" sqref="B2"/>
    </sheetView>
  </sheetViews>
  <sheetFormatPr defaultColWidth="0" defaultRowHeight="30" customHeight="1" zeroHeight="1" x14ac:dyDescent="0.25"/>
  <cols>
    <col min="1" max="3" width="20.7109375" customWidth="1"/>
    <col min="4" max="4" width="32.7109375" customWidth="1"/>
    <col min="5" max="5" width="20.7109375" customWidth="1"/>
    <col min="6" max="6" width="12.7109375" customWidth="1"/>
    <col min="7" max="7" width="20.7109375" customWidth="1"/>
    <col min="8" max="8" width="32.7109375" customWidth="1"/>
    <col min="9" max="10" width="12.7109375" customWidth="1"/>
    <col min="11" max="11" width="20.7109375" customWidth="1"/>
    <col min="12" max="12" width="32.7109375" customWidth="1"/>
    <col min="13" max="14" width="20.7109375" customWidth="1"/>
    <col min="15" max="15" width="32.7109375" customWidth="1"/>
    <col min="16" max="255" width="9.7109375" hidden="1" customWidth="1"/>
    <col min="256" max="257" width="20.5703125" hidden="1" customWidth="1"/>
    <col min="258" max="258" width="26.7109375" hidden="1" customWidth="1"/>
    <col min="259" max="259" width="35.28515625" hidden="1" customWidth="1"/>
    <col min="260" max="260" width="17.85546875" hidden="1" customWidth="1"/>
    <col min="261" max="261" width="22.7109375" hidden="1" customWidth="1"/>
    <col min="262" max="262" width="26.7109375" hidden="1" customWidth="1"/>
    <col min="263" max="263" width="35.42578125" hidden="1" customWidth="1"/>
    <col min="264" max="264" width="26.7109375" hidden="1" customWidth="1"/>
    <col min="265" max="265" width="17" hidden="1" customWidth="1"/>
    <col min="266" max="266" width="33.42578125" hidden="1" customWidth="1"/>
    <col min="267" max="267" width="35.140625" hidden="1" customWidth="1"/>
    <col min="268" max="268" width="37.42578125" hidden="1" customWidth="1"/>
    <col min="269" max="269" width="21.140625" hidden="1" customWidth="1"/>
    <col min="270" max="271" width="26.7109375" hidden="1" customWidth="1"/>
    <col min="272" max="511" width="9.7109375" hidden="1" customWidth="1"/>
    <col min="512" max="513" width="20.5703125" hidden="1" customWidth="1"/>
    <col min="514" max="514" width="26.7109375" hidden="1" customWidth="1"/>
    <col min="515" max="515" width="35.28515625" hidden="1" customWidth="1"/>
    <col min="516" max="516" width="17.85546875" hidden="1" customWidth="1"/>
    <col min="517" max="517" width="22.7109375" hidden="1" customWidth="1"/>
    <col min="518" max="518" width="26.7109375" hidden="1" customWidth="1"/>
    <col min="519" max="519" width="35.42578125" hidden="1" customWidth="1"/>
    <col min="520" max="520" width="26.7109375" hidden="1" customWidth="1"/>
    <col min="521" max="521" width="17" hidden="1" customWidth="1"/>
    <col min="522" max="522" width="33.42578125" hidden="1" customWidth="1"/>
    <col min="523" max="523" width="35.140625" hidden="1" customWidth="1"/>
    <col min="524" max="524" width="37.42578125" hidden="1" customWidth="1"/>
    <col min="525" max="525" width="21.140625" hidden="1" customWidth="1"/>
    <col min="526" max="527" width="26.7109375" hidden="1" customWidth="1"/>
    <col min="528" max="767" width="9.7109375" hidden="1" customWidth="1"/>
    <col min="768" max="769" width="20.5703125" hidden="1" customWidth="1"/>
    <col min="770" max="770" width="26.7109375" hidden="1" customWidth="1"/>
    <col min="771" max="771" width="35.28515625" hidden="1" customWidth="1"/>
    <col min="772" max="772" width="17.85546875" hidden="1" customWidth="1"/>
    <col min="773" max="773" width="22.7109375" hidden="1" customWidth="1"/>
    <col min="774" max="774" width="26.7109375" hidden="1" customWidth="1"/>
    <col min="775" max="775" width="35.42578125" hidden="1" customWidth="1"/>
    <col min="776" max="776" width="26.7109375" hidden="1" customWidth="1"/>
    <col min="777" max="777" width="17" hidden="1" customWidth="1"/>
    <col min="778" max="778" width="33.42578125" hidden="1" customWidth="1"/>
    <col min="779" max="779" width="35.140625" hidden="1" customWidth="1"/>
    <col min="780" max="780" width="37.42578125" hidden="1" customWidth="1"/>
    <col min="781" max="781" width="21.140625" hidden="1" customWidth="1"/>
    <col min="782" max="783" width="26.7109375" hidden="1" customWidth="1"/>
    <col min="784" max="16384" width="9.7109375" hidden="1"/>
  </cols>
  <sheetData>
    <row r="1" spans="1:15" ht="50.1" customHeight="1" x14ac:dyDescent="0.25">
      <c r="A1" s="35" t="s">
        <v>1241</v>
      </c>
      <c r="B1" s="91" t="s">
        <v>0</v>
      </c>
      <c r="C1" s="95" t="s">
        <v>1185</v>
      </c>
      <c r="D1" s="95" t="s">
        <v>394</v>
      </c>
      <c r="E1" s="95" t="s">
        <v>1187</v>
      </c>
      <c r="F1" s="96" t="s">
        <v>395</v>
      </c>
      <c r="G1" s="97" t="s">
        <v>1188</v>
      </c>
      <c r="H1" s="97" t="s">
        <v>396</v>
      </c>
      <c r="I1" s="98" t="s">
        <v>397</v>
      </c>
      <c r="J1" s="97" t="s">
        <v>1189</v>
      </c>
      <c r="K1" s="95" t="s">
        <v>755</v>
      </c>
      <c r="L1" s="95" t="s">
        <v>398</v>
      </c>
      <c r="M1" s="95" t="s">
        <v>399</v>
      </c>
      <c r="N1" s="97" t="s">
        <v>1190</v>
      </c>
      <c r="O1" s="97" t="s">
        <v>400</v>
      </c>
    </row>
    <row r="2" spans="1:15" ht="30" customHeight="1" x14ac:dyDescent="0.25">
      <c r="A2" s="9" t="s">
        <v>1</v>
      </c>
      <c r="B2" s="6" t="s">
        <v>3</v>
      </c>
      <c r="C2" s="30" t="s">
        <v>401</v>
      </c>
      <c r="D2" s="30" t="s">
        <v>402</v>
      </c>
      <c r="E2" s="32" t="s">
        <v>8</v>
      </c>
      <c r="F2" s="32" t="s">
        <v>403</v>
      </c>
      <c r="G2" s="30" t="s">
        <v>1191</v>
      </c>
      <c r="H2" s="30" t="s">
        <v>404</v>
      </c>
      <c r="I2" s="32" t="s">
        <v>403</v>
      </c>
      <c r="J2" s="32" t="s">
        <v>405</v>
      </c>
      <c r="K2" s="30" t="s">
        <v>1192</v>
      </c>
      <c r="L2" s="30" t="s">
        <v>406</v>
      </c>
      <c r="M2" s="32" t="s">
        <v>8</v>
      </c>
      <c r="N2" s="30"/>
      <c r="O2" s="30"/>
    </row>
    <row r="3" spans="1:15" ht="30" customHeight="1" x14ac:dyDescent="0.25">
      <c r="A3" s="40" t="s">
        <v>9</v>
      </c>
      <c r="B3" s="41" t="s">
        <v>11</v>
      </c>
      <c r="C3" s="121" t="s">
        <v>407</v>
      </c>
      <c r="D3" s="121" t="s">
        <v>408</v>
      </c>
      <c r="E3" s="39" t="s">
        <v>16</v>
      </c>
      <c r="F3" s="39" t="s">
        <v>403</v>
      </c>
      <c r="G3" s="121" t="s">
        <v>409</v>
      </c>
      <c r="H3" s="121" t="s">
        <v>410</v>
      </c>
      <c r="I3" s="39" t="s">
        <v>1183</v>
      </c>
      <c r="J3" s="39" t="s">
        <v>405</v>
      </c>
      <c r="K3" s="121" t="s">
        <v>544</v>
      </c>
      <c r="L3" s="121" t="s">
        <v>411</v>
      </c>
      <c r="M3" s="39" t="s">
        <v>64</v>
      </c>
      <c r="N3" s="125" t="s">
        <v>412</v>
      </c>
      <c r="O3" s="68" t="s">
        <v>1322</v>
      </c>
    </row>
    <row r="4" spans="1:15" ht="30" customHeight="1" x14ac:dyDescent="0.25">
      <c r="A4" s="9" t="s">
        <v>18</v>
      </c>
      <c r="B4" s="6" t="s">
        <v>11</v>
      </c>
      <c r="C4" s="30" t="s">
        <v>413</v>
      </c>
      <c r="D4" s="30" t="s">
        <v>414</v>
      </c>
      <c r="E4" s="32" t="s">
        <v>23</v>
      </c>
      <c r="F4" s="32" t="s">
        <v>403</v>
      </c>
      <c r="G4" s="30" t="s">
        <v>415</v>
      </c>
      <c r="H4" s="30" t="s">
        <v>416</v>
      </c>
      <c r="I4" s="32" t="s">
        <v>1183</v>
      </c>
      <c r="J4" s="32" t="s">
        <v>405</v>
      </c>
      <c r="K4" s="30" t="s">
        <v>1193</v>
      </c>
      <c r="L4" s="30" t="s">
        <v>417</v>
      </c>
      <c r="M4" s="32" t="s">
        <v>23</v>
      </c>
      <c r="N4" s="30"/>
      <c r="O4" s="30"/>
    </row>
    <row r="5" spans="1:15" ht="30" customHeight="1" x14ac:dyDescent="0.25">
      <c r="A5" s="40" t="s">
        <v>24</v>
      </c>
      <c r="B5" s="41" t="s">
        <v>25</v>
      </c>
      <c r="C5" s="121" t="s">
        <v>418</v>
      </c>
      <c r="D5" s="121" t="s">
        <v>419</v>
      </c>
      <c r="E5" s="39" t="s">
        <v>30</v>
      </c>
      <c r="F5" s="39" t="s">
        <v>1183</v>
      </c>
      <c r="G5" s="121" t="s">
        <v>420</v>
      </c>
      <c r="H5" s="121" t="s">
        <v>29</v>
      </c>
      <c r="I5" s="39" t="s">
        <v>1183</v>
      </c>
      <c r="J5" s="39" t="s">
        <v>405</v>
      </c>
      <c r="K5" s="121" t="s">
        <v>764</v>
      </c>
      <c r="L5" s="121" t="s">
        <v>421</v>
      </c>
      <c r="M5" s="39" t="s">
        <v>422</v>
      </c>
      <c r="N5" s="121"/>
      <c r="O5" s="121"/>
    </row>
    <row r="6" spans="1:15" ht="30" customHeight="1" x14ac:dyDescent="0.25">
      <c r="A6" s="9" t="s">
        <v>32</v>
      </c>
      <c r="B6" s="6" t="s">
        <v>33</v>
      </c>
      <c r="C6" s="30" t="s">
        <v>423</v>
      </c>
      <c r="D6" s="30" t="s">
        <v>424</v>
      </c>
      <c r="E6" s="32" t="s">
        <v>425</v>
      </c>
      <c r="F6" s="32" t="s">
        <v>403</v>
      </c>
      <c r="G6" s="30" t="s">
        <v>426</v>
      </c>
      <c r="H6" s="30" t="s">
        <v>37</v>
      </c>
      <c r="I6" s="32" t="s">
        <v>1183</v>
      </c>
      <c r="J6" s="32" t="s">
        <v>405</v>
      </c>
      <c r="K6" s="127" t="s">
        <v>1194</v>
      </c>
      <c r="L6" s="30" t="s">
        <v>427</v>
      </c>
      <c r="M6" s="32" t="s">
        <v>428</v>
      </c>
      <c r="N6" s="30"/>
      <c r="O6" s="30"/>
    </row>
    <row r="7" spans="1:15" ht="30" customHeight="1" x14ac:dyDescent="0.25">
      <c r="A7" s="40" t="s">
        <v>39</v>
      </c>
      <c r="B7" s="41" t="s">
        <v>40</v>
      </c>
      <c r="C7" s="121" t="s">
        <v>429</v>
      </c>
      <c r="D7" s="121" t="s">
        <v>430</v>
      </c>
      <c r="E7" s="39" t="s">
        <v>45</v>
      </c>
      <c r="F7" s="39" t="s">
        <v>403</v>
      </c>
      <c r="G7" s="121" t="s">
        <v>1182</v>
      </c>
      <c r="H7" s="121" t="s">
        <v>431</v>
      </c>
      <c r="I7" s="39" t="s">
        <v>1183</v>
      </c>
      <c r="J7" s="39" t="s">
        <v>405</v>
      </c>
      <c r="K7" s="121" t="s">
        <v>1195</v>
      </c>
      <c r="L7" s="121" t="s">
        <v>432</v>
      </c>
      <c r="M7" s="39" t="s">
        <v>45</v>
      </c>
      <c r="N7" s="121"/>
      <c r="O7" s="121"/>
    </row>
    <row r="8" spans="1:15" ht="30" customHeight="1" x14ac:dyDescent="0.25">
      <c r="A8" s="9" t="s">
        <v>47</v>
      </c>
      <c r="B8" s="6" t="s">
        <v>40</v>
      </c>
      <c r="C8" s="30" t="s">
        <v>433</v>
      </c>
      <c r="D8" s="30" t="s">
        <v>434</v>
      </c>
      <c r="E8" s="32" t="s">
        <v>435</v>
      </c>
      <c r="F8" s="32" t="s">
        <v>403</v>
      </c>
      <c r="G8" s="30" t="s">
        <v>436</v>
      </c>
      <c r="H8" s="30" t="s">
        <v>437</v>
      </c>
      <c r="I8" s="32" t="s">
        <v>1183</v>
      </c>
      <c r="J8" s="32" t="s">
        <v>405</v>
      </c>
      <c r="K8" s="30" t="s">
        <v>438</v>
      </c>
      <c r="L8" s="30" t="s">
        <v>439</v>
      </c>
      <c r="M8" s="32" t="s">
        <v>440</v>
      </c>
      <c r="N8" s="30"/>
      <c r="O8" s="30"/>
    </row>
    <row r="9" spans="1:15" ht="30" customHeight="1" x14ac:dyDescent="0.25">
      <c r="A9" s="40" t="s">
        <v>54</v>
      </c>
      <c r="B9" s="41" t="s">
        <v>33</v>
      </c>
      <c r="C9" s="121" t="s">
        <v>441</v>
      </c>
      <c r="D9" s="121" t="s">
        <v>442</v>
      </c>
      <c r="E9" s="39" t="s">
        <v>59</v>
      </c>
      <c r="F9" s="39" t="s">
        <v>403</v>
      </c>
      <c r="G9" s="121" t="s">
        <v>443</v>
      </c>
      <c r="H9" s="121" t="s">
        <v>444</v>
      </c>
      <c r="I9" s="39" t="s">
        <v>403</v>
      </c>
      <c r="J9" s="39" t="s">
        <v>405</v>
      </c>
      <c r="K9" s="121" t="s">
        <v>1196</v>
      </c>
      <c r="L9" s="121" t="s">
        <v>445</v>
      </c>
      <c r="M9" s="39" t="s">
        <v>446</v>
      </c>
      <c r="N9" s="121"/>
      <c r="O9" s="121"/>
    </row>
    <row r="10" spans="1:15" ht="30" customHeight="1" x14ac:dyDescent="0.25">
      <c r="A10" s="9" t="s">
        <v>60</v>
      </c>
      <c r="B10" s="6" t="s">
        <v>11</v>
      </c>
      <c r="C10" s="30" t="s">
        <v>447</v>
      </c>
      <c r="D10" s="30" t="s">
        <v>448</v>
      </c>
      <c r="E10" s="32" t="s">
        <v>64</v>
      </c>
      <c r="F10" s="32" t="s">
        <v>403</v>
      </c>
      <c r="G10" s="30" t="s">
        <v>449</v>
      </c>
      <c r="H10" s="30" t="s">
        <v>63</v>
      </c>
      <c r="I10" s="32" t="s">
        <v>1183</v>
      </c>
      <c r="J10" s="32" t="s">
        <v>405</v>
      </c>
      <c r="K10" s="30" t="s">
        <v>759</v>
      </c>
      <c r="L10" s="30" t="s">
        <v>411</v>
      </c>
      <c r="M10" s="32" t="s">
        <v>64</v>
      </c>
      <c r="N10" s="30"/>
      <c r="O10" s="30"/>
    </row>
    <row r="11" spans="1:15" ht="30" customHeight="1" x14ac:dyDescent="0.25">
      <c r="A11" s="40" t="s">
        <v>66</v>
      </c>
      <c r="B11" s="41" t="s">
        <v>11</v>
      </c>
      <c r="C11" s="121" t="s">
        <v>450</v>
      </c>
      <c r="D11" s="121" t="s">
        <v>451</v>
      </c>
      <c r="E11" s="39" t="s">
        <v>72</v>
      </c>
      <c r="F11" s="39" t="s">
        <v>403</v>
      </c>
      <c r="G11" s="121" t="s">
        <v>452</v>
      </c>
      <c r="H11" s="121" t="s">
        <v>453</v>
      </c>
      <c r="I11" s="39" t="s">
        <v>1183</v>
      </c>
      <c r="J11" s="39" t="s">
        <v>405</v>
      </c>
      <c r="K11" s="121" t="s">
        <v>454</v>
      </c>
      <c r="L11" s="121" t="s">
        <v>455</v>
      </c>
      <c r="M11" s="39" t="s">
        <v>456</v>
      </c>
      <c r="N11" s="121"/>
      <c r="O11" s="121"/>
    </row>
    <row r="12" spans="1:15" ht="30" customHeight="1" x14ac:dyDescent="0.25">
      <c r="A12" s="9" t="s">
        <v>74</v>
      </c>
      <c r="B12" s="6" t="s">
        <v>75</v>
      </c>
      <c r="C12" s="30" t="s">
        <v>457</v>
      </c>
      <c r="D12" s="30" t="s">
        <v>458</v>
      </c>
      <c r="E12" s="32" t="s">
        <v>80</v>
      </c>
      <c r="F12" s="32" t="s">
        <v>403</v>
      </c>
      <c r="G12" s="30" t="s">
        <v>459</v>
      </c>
      <c r="H12" s="30" t="s">
        <v>79</v>
      </c>
      <c r="I12" s="32" t="s">
        <v>1183</v>
      </c>
      <c r="J12" s="32" t="s">
        <v>405</v>
      </c>
      <c r="K12" s="30" t="s">
        <v>460</v>
      </c>
      <c r="L12" s="30" t="s">
        <v>461</v>
      </c>
      <c r="M12" s="32" t="s">
        <v>462</v>
      </c>
      <c r="N12" s="30"/>
      <c r="O12" s="30"/>
    </row>
    <row r="13" spans="1:15" ht="30" customHeight="1" x14ac:dyDescent="0.25">
      <c r="A13" s="40" t="s">
        <v>82</v>
      </c>
      <c r="B13" s="41" t="s">
        <v>40</v>
      </c>
      <c r="C13" s="121" t="s">
        <v>1197</v>
      </c>
      <c r="D13" s="121" t="s">
        <v>463</v>
      </c>
      <c r="E13" s="39" t="s">
        <v>87</v>
      </c>
      <c r="F13" s="39" t="s">
        <v>403</v>
      </c>
      <c r="G13" s="121" t="s">
        <v>464</v>
      </c>
      <c r="H13" s="122" t="s">
        <v>465</v>
      </c>
      <c r="I13" s="39" t="s">
        <v>1183</v>
      </c>
      <c r="J13" s="39" t="s">
        <v>405</v>
      </c>
      <c r="K13" s="121" t="s">
        <v>466</v>
      </c>
      <c r="L13" s="121" t="s">
        <v>467</v>
      </c>
      <c r="M13" s="39" t="s">
        <v>300</v>
      </c>
      <c r="N13" s="121" t="s">
        <v>468</v>
      </c>
      <c r="O13" s="122" t="s">
        <v>469</v>
      </c>
    </row>
    <row r="14" spans="1:15" ht="30" customHeight="1" x14ac:dyDescent="0.25">
      <c r="A14" s="9" t="s">
        <v>89</v>
      </c>
      <c r="B14" s="6" t="s">
        <v>75</v>
      </c>
      <c r="C14" s="30" t="s">
        <v>470</v>
      </c>
      <c r="D14" s="30" t="s">
        <v>471</v>
      </c>
      <c r="E14" s="32" t="s">
        <v>472</v>
      </c>
      <c r="F14" s="32" t="s">
        <v>403</v>
      </c>
      <c r="G14" s="30" t="s">
        <v>1181</v>
      </c>
      <c r="H14" s="30" t="s">
        <v>473</v>
      </c>
      <c r="I14" s="32" t="s">
        <v>1183</v>
      </c>
      <c r="J14" s="32" t="s">
        <v>405</v>
      </c>
      <c r="K14" s="30" t="s">
        <v>1198</v>
      </c>
      <c r="L14" s="30" t="s">
        <v>474</v>
      </c>
      <c r="M14" s="32" t="s">
        <v>475</v>
      </c>
      <c r="N14" s="30" t="s">
        <v>1199</v>
      </c>
      <c r="O14" s="30" t="s">
        <v>476</v>
      </c>
    </row>
    <row r="15" spans="1:15" ht="30" customHeight="1" x14ac:dyDescent="0.25">
      <c r="A15" s="40" t="s">
        <v>96</v>
      </c>
      <c r="B15" s="41" t="s">
        <v>25</v>
      </c>
      <c r="C15" s="121" t="s">
        <v>477</v>
      </c>
      <c r="D15" s="121" t="s">
        <v>478</v>
      </c>
      <c r="E15" s="39" t="s">
        <v>101</v>
      </c>
      <c r="F15" s="39" t="s">
        <v>403</v>
      </c>
      <c r="G15" s="121" t="s">
        <v>479</v>
      </c>
      <c r="H15" s="121" t="s">
        <v>480</v>
      </c>
      <c r="I15" s="39" t="s">
        <v>1183</v>
      </c>
      <c r="J15" s="39" t="s">
        <v>405</v>
      </c>
      <c r="K15" s="121" t="s">
        <v>481</v>
      </c>
      <c r="L15" s="121" t="s">
        <v>482</v>
      </c>
      <c r="M15" s="39" t="s">
        <v>483</v>
      </c>
      <c r="N15" s="122"/>
      <c r="O15" s="122"/>
    </row>
    <row r="16" spans="1:15" ht="30" customHeight="1" x14ac:dyDescent="0.25">
      <c r="A16" s="9" t="s">
        <v>103</v>
      </c>
      <c r="B16" s="6" t="s">
        <v>3</v>
      </c>
      <c r="C16" s="30" t="s">
        <v>484</v>
      </c>
      <c r="D16" s="30" t="s">
        <v>485</v>
      </c>
      <c r="E16" s="32" t="s">
        <v>486</v>
      </c>
      <c r="F16" s="32" t="s">
        <v>403</v>
      </c>
      <c r="G16" s="30" t="s">
        <v>487</v>
      </c>
      <c r="H16" s="30" t="s">
        <v>488</v>
      </c>
      <c r="I16" s="32" t="s">
        <v>1183</v>
      </c>
      <c r="J16" s="32" t="s">
        <v>405</v>
      </c>
      <c r="K16" s="30" t="s">
        <v>1200</v>
      </c>
      <c r="L16" s="30" t="s">
        <v>489</v>
      </c>
      <c r="M16" s="32" t="s">
        <v>490</v>
      </c>
      <c r="N16" s="30" t="s">
        <v>1201</v>
      </c>
      <c r="O16" s="30" t="s">
        <v>491</v>
      </c>
    </row>
    <row r="17" spans="1:15" ht="30" customHeight="1" x14ac:dyDescent="0.25">
      <c r="A17" s="40" t="s">
        <v>110</v>
      </c>
      <c r="B17" s="41" t="s">
        <v>3</v>
      </c>
      <c r="C17" s="121" t="s">
        <v>492</v>
      </c>
      <c r="D17" s="121" t="s">
        <v>493</v>
      </c>
      <c r="E17" s="39" t="s">
        <v>115</v>
      </c>
      <c r="F17" s="39" t="s">
        <v>403</v>
      </c>
      <c r="G17" s="121" t="s">
        <v>494</v>
      </c>
      <c r="H17" s="121" t="s">
        <v>114</v>
      </c>
      <c r="I17" s="39" t="s">
        <v>1183</v>
      </c>
      <c r="J17" s="39" t="s">
        <v>405</v>
      </c>
      <c r="K17" s="121" t="s">
        <v>770</v>
      </c>
      <c r="L17" s="121" t="s">
        <v>495</v>
      </c>
      <c r="M17" s="39" t="s">
        <v>496</v>
      </c>
      <c r="N17" s="122"/>
      <c r="O17" s="122"/>
    </row>
    <row r="18" spans="1:15" ht="30" customHeight="1" x14ac:dyDescent="0.25">
      <c r="A18" s="9" t="s">
        <v>117</v>
      </c>
      <c r="B18" s="6" t="s">
        <v>3</v>
      </c>
      <c r="C18" s="30" t="s">
        <v>497</v>
      </c>
      <c r="D18" s="30" t="s">
        <v>498</v>
      </c>
      <c r="E18" s="32" t="s">
        <v>499</v>
      </c>
      <c r="F18" s="32" t="s">
        <v>403</v>
      </c>
      <c r="G18" s="30" t="s">
        <v>1202</v>
      </c>
      <c r="H18" s="30" t="s">
        <v>500</v>
      </c>
      <c r="I18" s="32" t="s">
        <v>1183</v>
      </c>
      <c r="J18" s="32" t="s">
        <v>405</v>
      </c>
      <c r="K18" s="30" t="s">
        <v>1203</v>
      </c>
      <c r="L18" s="30" t="s">
        <v>501</v>
      </c>
      <c r="M18" s="32" t="s">
        <v>502</v>
      </c>
      <c r="N18" s="30"/>
      <c r="O18" s="30"/>
    </row>
    <row r="19" spans="1:15" ht="30" customHeight="1" x14ac:dyDescent="0.25">
      <c r="A19" s="40" t="s">
        <v>123</v>
      </c>
      <c r="B19" s="41" t="s">
        <v>25</v>
      </c>
      <c r="C19" s="121" t="s">
        <v>503</v>
      </c>
      <c r="D19" s="121" t="s">
        <v>504</v>
      </c>
      <c r="E19" s="39" t="s">
        <v>127</v>
      </c>
      <c r="F19" s="39" t="s">
        <v>403</v>
      </c>
      <c r="G19" s="121" t="s">
        <v>505</v>
      </c>
      <c r="H19" s="121" t="s">
        <v>126</v>
      </c>
      <c r="I19" s="39" t="s">
        <v>1183</v>
      </c>
      <c r="J19" s="39" t="s">
        <v>405</v>
      </c>
      <c r="K19" s="121" t="s">
        <v>481</v>
      </c>
      <c r="L19" s="121" t="s">
        <v>506</v>
      </c>
      <c r="M19" s="39" t="s">
        <v>507</v>
      </c>
      <c r="N19" s="122"/>
      <c r="O19" s="122"/>
    </row>
    <row r="20" spans="1:15" ht="30" customHeight="1" x14ac:dyDescent="0.25">
      <c r="A20" s="9" t="s">
        <v>129</v>
      </c>
      <c r="B20" s="6" t="s">
        <v>25</v>
      </c>
      <c r="C20" s="30" t="s">
        <v>508</v>
      </c>
      <c r="D20" s="30" t="s">
        <v>509</v>
      </c>
      <c r="E20" s="32" t="s">
        <v>133</v>
      </c>
      <c r="F20" s="32" t="s">
        <v>403</v>
      </c>
      <c r="G20" s="30" t="s">
        <v>510</v>
      </c>
      <c r="H20" s="30" t="s">
        <v>132</v>
      </c>
      <c r="I20" s="32" t="s">
        <v>1183</v>
      </c>
      <c r="J20" s="32" t="s">
        <v>405</v>
      </c>
      <c r="K20" s="30" t="s">
        <v>764</v>
      </c>
      <c r="L20" s="30" t="s">
        <v>421</v>
      </c>
      <c r="M20" s="32" t="s">
        <v>133</v>
      </c>
      <c r="N20" s="30"/>
      <c r="O20" s="30"/>
    </row>
    <row r="21" spans="1:15" ht="30" customHeight="1" x14ac:dyDescent="0.25">
      <c r="A21" s="40" t="s">
        <v>135</v>
      </c>
      <c r="B21" s="41" t="s">
        <v>75</v>
      </c>
      <c r="C21" s="121" t="s">
        <v>511</v>
      </c>
      <c r="D21" s="121" t="s">
        <v>512</v>
      </c>
      <c r="E21" s="39" t="s">
        <v>513</v>
      </c>
      <c r="F21" s="39" t="s">
        <v>403</v>
      </c>
      <c r="G21" s="121" t="s">
        <v>514</v>
      </c>
      <c r="H21" s="121" t="s">
        <v>139</v>
      </c>
      <c r="I21" s="39" t="s">
        <v>1183</v>
      </c>
      <c r="J21" s="39" t="s">
        <v>405</v>
      </c>
      <c r="K21" s="121" t="s">
        <v>772</v>
      </c>
      <c r="L21" s="121" t="s">
        <v>515</v>
      </c>
      <c r="M21" s="39" t="s">
        <v>140</v>
      </c>
      <c r="N21" s="122"/>
      <c r="O21" s="122"/>
    </row>
    <row r="22" spans="1:15" ht="30" customHeight="1" x14ac:dyDescent="0.25">
      <c r="A22" s="9" t="s">
        <v>142</v>
      </c>
      <c r="B22" s="6" t="s">
        <v>3</v>
      </c>
      <c r="C22" s="30" t="s">
        <v>516</v>
      </c>
      <c r="D22" s="30" t="s">
        <v>146</v>
      </c>
      <c r="E22" s="32" t="s">
        <v>147</v>
      </c>
      <c r="F22" s="32" t="s">
        <v>403</v>
      </c>
      <c r="G22" s="30" t="s">
        <v>517</v>
      </c>
      <c r="H22" s="30" t="s">
        <v>146</v>
      </c>
      <c r="I22" s="32" t="s">
        <v>1183</v>
      </c>
      <c r="J22" s="32" t="s">
        <v>405</v>
      </c>
      <c r="K22" s="30" t="s">
        <v>518</v>
      </c>
      <c r="L22" s="30" t="s">
        <v>519</v>
      </c>
      <c r="M22" s="32" t="s">
        <v>147</v>
      </c>
      <c r="N22" s="30"/>
      <c r="O22" s="30"/>
    </row>
    <row r="23" spans="1:15" ht="30" customHeight="1" x14ac:dyDescent="0.25">
      <c r="A23" s="40" t="s">
        <v>149</v>
      </c>
      <c r="B23" s="41" t="s">
        <v>33</v>
      </c>
      <c r="C23" s="121" t="s">
        <v>520</v>
      </c>
      <c r="D23" s="121" t="s">
        <v>521</v>
      </c>
      <c r="E23" s="39" t="s">
        <v>522</v>
      </c>
      <c r="F23" s="39" t="s">
        <v>403</v>
      </c>
      <c r="G23" s="121" t="s">
        <v>523</v>
      </c>
      <c r="H23" s="121" t="s">
        <v>153</v>
      </c>
      <c r="I23" s="39" t="s">
        <v>1183</v>
      </c>
      <c r="J23" s="39" t="s">
        <v>405</v>
      </c>
      <c r="K23" s="121" t="s">
        <v>1204</v>
      </c>
      <c r="L23" s="121" t="s">
        <v>524</v>
      </c>
      <c r="M23" s="39" t="s">
        <v>525</v>
      </c>
      <c r="N23" s="122"/>
      <c r="O23" s="121"/>
    </row>
    <row r="24" spans="1:15" ht="30" customHeight="1" x14ac:dyDescent="0.25">
      <c r="A24" s="9" t="s">
        <v>155</v>
      </c>
      <c r="B24" s="6" t="s">
        <v>11</v>
      </c>
      <c r="C24" s="30" t="s">
        <v>526</v>
      </c>
      <c r="D24" s="30" t="s">
        <v>527</v>
      </c>
      <c r="E24" s="32" t="s">
        <v>528</v>
      </c>
      <c r="F24" s="32" t="s">
        <v>403</v>
      </c>
      <c r="G24" s="30" t="s">
        <v>529</v>
      </c>
      <c r="H24" s="30" t="s">
        <v>530</v>
      </c>
      <c r="I24" s="32" t="s">
        <v>1183</v>
      </c>
      <c r="J24" s="32" t="s">
        <v>405</v>
      </c>
      <c r="K24" s="30" t="s">
        <v>531</v>
      </c>
      <c r="L24" s="30" t="s">
        <v>532</v>
      </c>
      <c r="M24" s="32" t="s">
        <v>533</v>
      </c>
      <c r="N24" s="30"/>
      <c r="O24" s="30"/>
    </row>
    <row r="25" spans="1:15" ht="30" customHeight="1" x14ac:dyDescent="0.25">
      <c r="A25" s="117" t="s">
        <v>161</v>
      </c>
      <c r="B25" s="112" t="s">
        <v>163</v>
      </c>
      <c r="C25" s="121" t="s">
        <v>1205</v>
      </c>
      <c r="D25" s="121" t="s">
        <v>534</v>
      </c>
      <c r="E25" s="39" t="s">
        <v>168</v>
      </c>
      <c r="F25" s="39" t="s">
        <v>403</v>
      </c>
      <c r="G25" s="121" t="s">
        <v>1206</v>
      </c>
      <c r="H25" s="121" t="s">
        <v>535</v>
      </c>
      <c r="I25" s="39" t="s">
        <v>1183</v>
      </c>
      <c r="J25" s="39" t="s">
        <v>536</v>
      </c>
      <c r="K25" s="124" t="s">
        <v>537</v>
      </c>
      <c r="L25" s="124" t="s">
        <v>1237</v>
      </c>
      <c r="M25" s="113" t="s">
        <v>1238</v>
      </c>
      <c r="N25" s="124" t="s">
        <v>1207</v>
      </c>
      <c r="O25" s="124" t="s">
        <v>538</v>
      </c>
    </row>
    <row r="26" spans="1:15" ht="30" customHeight="1" x14ac:dyDescent="0.25">
      <c r="A26" s="117"/>
      <c r="B26" s="112"/>
      <c r="C26" s="122"/>
      <c r="D26" s="122"/>
      <c r="E26" s="39"/>
      <c r="F26" s="39"/>
      <c r="G26" s="126" t="s">
        <v>539</v>
      </c>
      <c r="H26" s="121" t="s">
        <v>540</v>
      </c>
      <c r="I26" s="39" t="s">
        <v>403</v>
      </c>
      <c r="J26" s="39" t="s">
        <v>405</v>
      </c>
      <c r="K26" s="124"/>
      <c r="L26" s="124"/>
      <c r="M26" s="113"/>
      <c r="N26" s="124"/>
      <c r="O26" s="124"/>
    </row>
    <row r="27" spans="1:15" ht="30" customHeight="1" x14ac:dyDescent="0.25">
      <c r="A27" s="9" t="s">
        <v>170</v>
      </c>
      <c r="B27" s="6" t="s">
        <v>11</v>
      </c>
      <c r="C27" s="30" t="s">
        <v>541</v>
      </c>
      <c r="D27" s="30" t="s">
        <v>542</v>
      </c>
      <c r="E27" s="32" t="s">
        <v>174</v>
      </c>
      <c r="F27" s="32" t="s">
        <v>403</v>
      </c>
      <c r="G27" s="30" t="s">
        <v>543</v>
      </c>
      <c r="H27" s="30" t="s">
        <v>173</v>
      </c>
      <c r="I27" s="32" t="s">
        <v>1183</v>
      </c>
      <c r="J27" s="32" t="s">
        <v>405</v>
      </c>
      <c r="K27" s="30" t="s">
        <v>544</v>
      </c>
      <c r="L27" s="30" t="s">
        <v>542</v>
      </c>
      <c r="M27" s="32" t="s">
        <v>545</v>
      </c>
      <c r="N27" s="30" t="s">
        <v>412</v>
      </c>
      <c r="O27" s="30" t="s">
        <v>1322</v>
      </c>
    </row>
    <row r="28" spans="1:15" ht="30" customHeight="1" x14ac:dyDescent="0.25">
      <c r="A28" s="117" t="s">
        <v>175</v>
      </c>
      <c r="B28" s="112" t="s">
        <v>40</v>
      </c>
      <c r="C28" s="124" t="s">
        <v>546</v>
      </c>
      <c r="D28" s="124" t="s">
        <v>547</v>
      </c>
      <c r="E28" s="111" t="s">
        <v>548</v>
      </c>
      <c r="F28" s="111" t="s">
        <v>403</v>
      </c>
      <c r="G28" s="121" t="s">
        <v>549</v>
      </c>
      <c r="H28" s="121" t="s">
        <v>550</v>
      </c>
      <c r="I28" s="39" t="s">
        <v>403</v>
      </c>
      <c r="J28" s="39" t="s">
        <v>405</v>
      </c>
      <c r="K28" s="124" t="s">
        <v>551</v>
      </c>
      <c r="L28" s="124" t="s">
        <v>552</v>
      </c>
      <c r="M28" s="111" t="s">
        <v>553</v>
      </c>
      <c r="N28" s="122"/>
      <c r="O28" s="122"/>
    </row>
    <row r="29" spans="1:15" ht="30" customHeight="1" x14ac:dyDescent="0.25">
      <c r="A29" s="117"/>
      <c r="B29" s="112"/>
      <c r="C29" s="124"/>
      <c r="D29" s="124"/>
      <c r="E29" s="111"/>
      <c r="F29" s="111"/>
      <c r="G29" s="121" t="s">
        <v>1208</v>
      </c>
      <c r="H29" s="121" t="s">
        <v>554</v>
      </c>
      <c r="I29" s="39" t="s">
        <v>1183</v>
      </c>
      <c r="J29" s="39" t="s">
        <v>1184</v>
      </c>
      <c r="K29" s="124"/>
      <c r="L29" s="124"/>
      <c r="M29" s="111"/>
      <c r="N29" s="122"/>
      <c r="O29" s="122"/>
    </row>
    <row r="30" spans="1:15" ht="30" customHeight="1" x14ac:dyDescent="0.25">
      <c r="A30" s="9" t="s">
        <v>181</v>
      </c>
      <c r="B30" s="6" t="s">
        <v>11</v>
      </c>
      <c r="C30" s="30" t="s">
        <v>555</v>
      </c>
      <c r="D30" s="30" t="s">
        <v>556</v>
      </c>
      <c r="E30" s="32" t="s">
        <v>557</v>
      </c>
      <c r="F30" s="32" t="s">
        <v>403</v>
      </c>
      <c r="G30" s="30" t="s">
        <v>558</v>
      </c>
      <c r="H30" s="30" t="s">
        <v>185</v>
      </c>
      <c r="I30" s="32" t="s">
        <v>1183</v>
      </c>
      <c r="J30" s="32" t="s">
        <v>405</v>
      </c>
      <c r="K30" s="30" t="s">
        <v>1209</v>
      </c>
      <c r="L30" s="30" t="s">
        <v>556</v>
      </c>
      <c r="M30" s="32" t="s">
        <v>559</v>
      </c>
      <c r="N30" s="30"/>
      <c r="O30" s="30"/>
    </row>
    <row r="31" spans="1:15" ht="30" customHeight="1" x14ac:dyDescent="0.25">
      <c r="A31" s="40" t="s">
        <v>188</v>
      </c>
      <c r="B31" s="41" t="s">
        <v>3</v>
      </c>
      <c r="C31" s="121" t="s">
        <v>560</v>
      </c>
      <c r="D31" s="121" t="s">
        <v>561</v>
      </c>
      <c r="E31" s="39" t="s">
        <v>562</v>
      </c>
      <c r="F31" s="39" t="s">
        <v>403</v>
      </c>
      <c r="G31" s="121" t="s">
        <v>563</v>
      </c>
      <c r="H31" s="121" t="s">
        <v>561</v>
      </c>
      <c r="I31" s="39" t="s">
        <v>1183</v>
      </c>
      <c r="J31" s="39" t="s">
        <v>405</v>
      </c>
      <c r="K31" s="125" t="s">
        <v>518</v>
      </c>
      <c r="L31" s="121" t="s">
        <v>202</v>
      </c>
      <c r="M31" s="39" t="s">
        <v>192</v>
      </c>
      <c r="N31" s="125"/>
      <c r="O31" s="125"/>
    </row>
    <row r="32" spans="1:15" ht="30" customHeight="1" x14ac:dyDescent="0.25">
      <c r="A32" s="9" t="s">
        <v>193</v>
      </c>
      <c r="B32" s="6" t="s">
        <v>11</v>
      </c>
      <c r="C32" s="30" t="s">
        <v>564</v>
      </c>
      <c r="D32" s="30" t="s">
        <v>196</v>
      </c>
      <c r="E32" s="32" t="s">
        <v>565</v>
      </c>
      <c r="F32" s="32" t="s">
        <v>403</v>
      </c>
      <c r="G32" s="30" t="s">
        <v>566</v>
      </c>
      <c r="H32" s="30" t="s">
        <v>196</v>
      </c>
      <c r="I32" s="32" t="s">
        <v>1183</v>
      </c>
      <c r="J32" s="32" t="s">
        <v>405</v>
      </c>
      <c r="K32" s="30" t="s">
        <v>454</v>
      </c>
      <c r="L32" s="30" t="s">
        <v>196</v>
      </c>
      <c r="M32" s="32" t="s">
        <v>545</v>
      </c>
      <c r="N32" s="30"/>
      <c r="O32" s="30"/>
    </row>
    <row r="33" spans="1:15" ht="30" customHeight="1" x14ac:dyDescent="0.25">
      <c r="A33" s="117" t="s">
        <v>199</v>
      </c>
      <c r="B33" s="112" t="s">
        <v>3</v>
      </c>
      <c r="C33" s="124" t="s">
        <v>1210</v>
      </c>
      <c r="D33" s="124" t="s">
        <v>567</v>
      </c>
      <c r="E33" s="111" t="s">
        <v>203</v>
      </c>
      <c r="F33" s="113" t="s">
        <v>1183</v>
      </c>
      <c r="G33" s="121" t="s">
        <v>568</v>
      </c>
      <c r="H33" s="121" t="s">
        <v>569</v>
      </c>
      <c r="I33" s="39" t="s">
        <v>1183</v>
      </c>
      <c r="J33" s="39" t="s">
        <v>405</v>
      </c>
      <c r="K33" s="128" t="s">
        <v>518</v>
      </c>
      <c r="L33" s="124" t="s">
        <v>570</v>
      </c>
      <c r="M33" s="113" t="s">
        <v>571</v>
      </c>
      <c r="N33" s="128"/>
      <c r="O33" s="128"/>
    </row>
    <row r="34" spans="1:15" ht="30" customHeight="1" x14ac:dyDescent="0.25">
      <c r="A34" s="117"/>
      <c r="B34" s="112"/>
      <c r="C34" s="124"/>
      <c r="D34" s="124"/>
      <c r="E34" s="111"/>
      <c r="F34" s="113"/>
      <c r="G34" s="121" t="s">
        <v>572</v>
      </c>
      <c r="H34" s="121" t="s">
        <v>569</v>
      </c>
      <c r="I34" s="39" t="s">
        <v>1183</v>
      </c>
      <c r="J34" s="39" t="s">
        <v>405</v>
      </c>
      <c r="K34" s="128"/>
      <c r="L34" s="124"/>
      <c r="M34" s="113"/>
      <c r="N34" s="128"/>
      <c r="O34" s="128"/>
    </row>
    <row r="35" spans="1:15" ht="30" customHeight="1" x14ac:dyDescent="0.25">
      <c r="A35" s="9" t="s">
        <v>205</v>
      </c>
      <c r="B35" s="6" t="s">
        <v>11</v>
      </c>
      <c r="C35" s="30" t="s">
        <v>573</v>
      </c>
      <c r="D35" s="30" t="s">
        <v>574</v>
      </c>
      <c r="E35" s="32" t="s">
        <v>209</v>
      </c>
      <c r="F35" s="32" t="s">
        <v>403</v>
      </c>
      <c r="G35" s="30" t="s">
        <v>575</v>
      </c>
      <c r="H35" s="30" t="s">
        <v>576</v>
      </c>
      <c r="I35" s="32" t="s">
        <v>1183</v>
      </c>
      <c r="J35" s="32" t="s">
        <v>405</v>
      </c>
      <c r="K35" s="129" t="s">
        <v>544</v>
      </c>
      <c r="L35" s="30" t="s">
        <v>577</v>
      </c>
      <c r="M35" s="32" t="s">
        <v>209</v>
      </c>
      <c r="N35" s="30" t="s">
        <v>412</v>
      </c>
      <c r="O35" s="30" t="s">
        <v>1322</v>
      </c>
    </row>
    <row r="36" spans="1:15" ht="30" customHeight="1" x14ac:dyDescent="0.25">
      <c r="A36" s="117" t="s">
        <v>210</v>
      </c>
      <c r="B36" s="112" t="s">
        <v>11</v>
      </c>
      <c r="C36" s="124" t="s">
        <v>578</v>
      </c>
      <c r="D36" s="124" t="s">
        <v>579</v>
      </c>
      <c r="E36" s="111" t="s">
        <v>580</v>
      </c>
      <c r="F36" s="111" t="s">
        <v>403</v>
      </c>
      <c r="G36" s="121" t="s">
        <v>581</v>
      </c>
      <c r="H36" s="121" t="s">
        <v>582</v>
      </c>
      <c r="I36" s="39" t="s">
        <v>403</v>
      </c>
      <c r="J36" s="39" t="s">
        <v>405</v>
      </c>
      <c r="K36" s="124" t="s">
        <v>544</v>
      </c>
      <c r="L36" s="124" t="s">
        <v>583</v>
      </c>
      <c r="M36" s="111" t="s">
        <v>584</v>
      </c>
      <c r="N36" s="128" t="s">
        <v>412</v>
      </c>
      <c r="O36" s="131" t="s">
        <v>1322</v>
      </c>
    </row>
    <row r="37" spans="1:15" ht="30" customHeight="1" x14ac:dyDescent="0.25">
      <c r="A37" s="117"/>
      <c r="B37" s="112"/>
      <c r="C37" s="124"/>
      <c r="D37" s="124"/>
      <c r="E37" s="111"/>
      <c r="F37" s="111"/>
      <c r="G37" s="121" t="s">
        <v>585</v>
      </c>
      <c r="H37" s="121" t="s">
        <v>586</v>
      </c>
      <c r="I37" s="39" t="s">
        <v>1183</v>
      </c>
      <c r="J37" s="39" t="s">
        <v>1184</v>
      </c>
      <c r="K37" s="124"/>
      <c r="L37" s="124"/>
      <c r="M37" s="111"/>
      <c r="N37" s="128"/>
      <c r="O37" s="131"/>
    </row>
    <row r="38" spans="1:15" ht="30" customHeight="1" x14ac:dyDescent="0.25">
      <c r="A38" s="9" t="s">
        <v>216</v>
      </c>
      <c r="B38" s="6" t="s">
        <v>11</v>
      </c>
      <c r="C38" s="30" t="s">
        <v>587</v>
      </c>
      <c r="D38" s="30" t="s">
        <v>588</v>
      </c>
      <c r="E38" s="32" t="s">
        <v>221</v>
      </c>
      <c r="F38" s="32" t="s">
        <v>403</v>
      </c>
      <c r="G38" s="30" t="s">
        <v>589</v>
      </c>
      <c r="H38" s="30" t="s">
        <v>590</v>
      </c>
      <c r="I38" s="32" t="s">
        <v>1183</v>
      </c>
      <c r="J38" s="32" t="s">
        <v>405</v>
      </c>
      <c r="K38" s="30" t="s">
        <v>1211</v>
      </c>
      <c r="L38" s="30" t="s">
        <v>591</v>
      </c>
      <c r="M38" s="32" t="s">
        <v>221</v>
      </c>
      <c r="N38" s="30"/>
      <c r="O38" s="30"/>
    </row>
    <row r="39" spans="1:15" ht="30" customHeight="1" x14ac:dyDescent="0.25">
      <c r="A39" s="40" t="s">
        <v>223</v>
      </c>
      <c r="B39" s="41" t="s">
        <v>163</v>
      </c>
      <c r="C39" s="121" t="s">
        <v>592</v>
      </c>
      <c r="D39" s="121" t="s">
        <v>593</v>
      </c>
      <c r="E39" s="39" t="s">
        <v>228</v>
      </c>
      <c r="F39" s="39" t="s">
        <v>403</v>
      </c>
      <c r="G39" s="121" t="s">
        <v>1212</v>
      </c>
      <c r="H39" s="121" t="s">
        <v>594</v>
      </c>
      <c r="I39" s="39" t="s">
        <v>1183</v>
      </c>
      <c r="J39" s="39" t="s">
        <v>405</v>
      </c>
      <c r="K39" s="121" t="s">
        <v>774</v>
      </c>
      <c r="L39" s="125" t="s">
        <v>595</v>
      </c>
      <c r="M39" s="39" t="s">
        <v>343</v>
      </c>
      <c r="N39" s="121"/>
      <c r="O39" s="121"/>
    </row>
    <row r="40" spans="1:15" ht="30" customHeight="1" x14ac:dyDescent="0.25">
      <c r="A40" s="9" t="s">
        <v>230</v>
      </c>
      <c r="B40" s="6" t="s">
        <v>163</v>
      </c>
      <c r="C40" s="30" t="s">
        <v>596</v>
      </c>
      <c r="D40" s="30" t="s">
        <v>597</v>
      </c>
      <c r="E40" s="32" t="s">
        <v>598</v>
      </c>
      <c r="F40" s="32" t="s">
        <v>403</v>
      </c>
      <c r="G40" s="30" t="s">
        <v>599</v>
      </c>
      <c r="H40" s="30" t="s">
        <v>600</v>
      </c>
      <c r="I40" s="32" t="s">
        <v>1183</v>
      </c>
      <c r="J40" s="32" t="s">
        <v>405</v>
      </c>
      <c r="K40" s="30" t="s">
        <v>601</v>
      </c>
      <c r="L40" s="30" t="s">
        <v>602</v>
      </c>
      <c r="M40" s="32" t="s">
        <v>603</v>
      </c>
      <c r="N40" s="30" t="s">
        <v>604</v>
      </c>
      <c r="O40" s="30" t="s">
        <v>605</v>
      </c>
    </row>
    <row r="41" spans="1:15" ht="30" customHeight="1" x14ac:dyDescent="0.25">
      <c r="A41" s="117" t="s">
        <v>237</v>
      </c>
      <c r="B41" s="112" t="s">
        <v>33</v>
      </c>
      <c r="C41" s="124" t="s">
        <v>606</v>
      </c>
      <c r="D41" s="124" t="s">
        <v>607</v>
      </c>
      <c r="E41" s="111" t="s">
        <v>242</v>
      </c>
      <c r="F41" s="111" t="s">
        <v>403</v>
      </c>
      <c r="G41" s="121" t="s">
        <v>608</v>
      </c>
      <c r="H41" s="121" t="s">
        <v>609</v>
      </c>
      <c r="I41" s="39" t="s">
        <v>403</v>
      </c>
      <c r="J41" s="39" t="s">
        <v>405</v>
      </c>
      <c r="K41" s="124" t="s">
        <v>610</v>
      </c>
      <c r="L41" s="124" t="s">
        <v>611</v>
      </c>
      <c r="M41" s="111" t="s">
        <v>612</v>
      </c>
      <c r="N41" s="124" t="s">
        <v>1236</v>
      </c>
      <c r="O41" s="124" t="s">
        <v>613</v>
      </c>
    </row>
    <row r="42" spans="1:15" ht="30" customHeight="1" x14ac:dyDescent="0.25">
      <c r="A42" s="117"/>
      <c r="B42" s="112"/>
      <c r="C42" s="124"/>
      <c r="D42" s="124"/>
      <c r="E42" s="111"/>
      <c r="F42" s="111"/>
      <c r="G42" s="121" t="s">
        <v>614</v>
      </c>
      <c r="H42" s="121" t="s">
        <v>241</v>
      </c>
      <c r="I42" s="39" t="s">
        <v>1183</v>
      </c>
      <c r="J42" s="39" t="s">
        <v>405</v>
      </c>
      <c r="K42" s="124"/>
      <c r="L42" s="124"/>
      <c r="M42" s="111"/>
      <c r="N42" s="124"/>
      <c r="O42" s="124"/>
    </row>
    <row r="43" spans="1:15" ht="30" customHeight="1" x14ac:dyDescent="0.25">
      <c r="A43" s="9" t="s">
        <v>243</v>
      </c>
      <c r="B43" s="6" t="s">
        <v>11</v>
      </c>
      <c r="C43" s="30" t="s">
        <v>615</v>
      </c>
      <c r="D43" s="30" t="s">
        <v>616</v>
      </c>
      <c r="E43" s="32" t="s">
        <v>617</v>
      </c>
      <c r="F43" s="32" t="s">
        <v>403</v>
      </c>
      <c r="G43" s="30" t="s">
        <v>618</v>
      </c>
      <c r="H43" s="30" t="s">
        <v>619</v>
      </c>
      <c r="I43" s="32" t="s">
        <v>1183</v>
      </c>
      <c r="J43" s="32" t="s">
        <v>405</v>
      </c>
      <c r="K43" s="30" t="s">
        <v>759</v>
      </c>
      <c r="L43" s="30" t="s">
        <v>411</v>
      </c>
      <c r="M43" s="32" t="s">
        <v>64</v>
      </c>
      <c r="N43" s="30"/>
      <c r="O43" s="30"/>
    </row>
    <row r="44" spans="1:15" ht="30" customHeight="1" x14ac:dyDescent="0.25">
      <c r="A44" s="40" t="s">
        <v>248</v>
      </c>
      <c r="B44" s="41" t="s">
        <v>11</v>
      </c>
      <c r="C44" s="121" t="s">
        <v>620</v>
      </c>
      <c r="D44" s="121" t="s">
        <v>621</v>
      </c>
      <c r="E44" s="39" t="s">
        <v>252</v>
      </c>
      <c r="F44" s="39" t="s">
        <v>403</v>
      </c>
      <c r="G44" s="121" t="s">
        <v>622</v>
      </c>
      <c r="H44" s="121" t="s">
        <v>623</v>
      </c>
      <c r="I44" s="39" t="s">
        <v>1183</v>
      </c>
      <c r="J44" s="39" t="s">
        <v>405</v>
      </c>
      <c r="K44" s="130" t="s">
        <v>544</v>
      </c>
      <c r="L44" s="121" t="s">
        <v>624</v>
      </c>
      <c r="M44" s="39" t="s">
        <v>252</v>
      </c>
      <c r="N44" s="125" t="s">
        <v>412</v>
      </c>
      <c r="O44" s="68" t="s">
        <v>1322</v>
      </c>
    </row>
    <row r="45" spans="1:15" ht="30" customHeight="1" x14ac:dyDescent="0.25">
      <c r="A45" s="9" t="s">
        <v>253</v>
      </c>
      <c r="B45" s="6" t="s">
        <v>25</v>
      </c>
      <c r="C45" s="30" t="s">
        <v>625</v>
      </c>
      <c r="D45" s="30" t="s">
        <v>626</v>
      </c>
      <c r="E45" s="32" t="s">
        <v>258</v>
      </c>
      <c r="F45" s="32" t="s">
        <v>403</v>
      </c>
      <c r="G45" s="30" t="s">
        <v>627</v>
      </c>
      <c r="H45" s="30" t="s">
        <v>628</v>
      </c>
      <c r="I45" s="32" t="s">
        <v>1183</v>
      </c>
      <c r="J45" s="32" t="s">
        <v>405</v>
      </c>
      <c r="K45" s="30" t="s">
        <v>1213</v>
      </c>
      <c r="L45" s="30" t="s">
        <v>629</v>
      </c>
      <c r="M45" s="32" t="s">
        <v>258</v>
      </c>
      <c r="N45" s="30"/>
      <c r="O45" s="30"/>
    </row>
    <row r="46" spans="1:15" ht="30" customHeight="1" x14ac:dyDescent="0.25">
      <c r="A46" s="40" t="s">
        <v>259</v>
      </c>
      <c r="B46" s="41" t="s">
        <v>25</v>
      </c>
      <c r="C46" s="121" t="s">
        <v>630</v>
      </c>
      <c r="D46" s="123" t="s">
        <v>262</v>
      </c>
      <c r="E46" s="39" t="s">
        <v>263</v>
      </c>
      <c r="F46" s="39" t="s">
        <v>403</v>
      </c>
      <c r="G46" s="121" t="s">
        <v>631</v>
      </c>
      <c r="H46" s="123" t="s">
        <v>262</v>
      </c>
      <c r="I46" s="39" t="s">
        <v>1183</v>
      </c>
      <c r="J46" s="39" t="s">
        <v>405</v>
      </c>
      <c r="K46" s="121" t="s">
        <v>481</v>
      </c>
      <c r="L46" s="121" t="s">
        <v>482</v>
      </c>
      <c r="M46" s="39" t="s">
        <v>483</v>
      </c>
      <c r="N46" s="122"/>
      <c r="O46" s="122"/>
    </row>
    <row r="47" spans="1:15" ht="30" customHeight="1" x14ac:dyDescent="0.25">
      <c r="A47" s="9" t="s">
        <v>265</v>
      </c>
      <c r="B47" s="6" t="s">
        <v>11</v>
      </c>
      <c r="C47" s="30" t="s">
        <v>632</v>
      </c>
      <c r="D47" s="30" t="s">
        <v>633</v>
      </c>
      <c r="E47" s="32" t="s">
        <v>269</v>
      </c>
      <c r="F47" s="32" t="s">
        <v>1183</v>
      </c>
      <c r="G47" s="30" t="s">
        <v>634</v>
      </c>
      <c r="H47" s="30" t="s">
        <v>268</v>
      </c>
      <c r="I47" s="32" t="s">
        <v>1183</v>
      </c>
      <c r="J47" s="32" t="s">
        <v>405</v>
      </c>
      <c r="K47" s="30" t="s">
        <v>531</v>
      </c>
      <c r="L47" s="30" t="s">
        <v>633</v>
      </c>
      <c r="M47" s="32" t="s">
        <v>533</v>
      </c>
      <c r="N47" s="30"/>
      <c r="O47" s="30"/>
    </row>
    <row r="48" spans="1:15" ht="30" customHeight="1" x14ac:dyDescent="0.25">
      <c r="A48" s="40" t="s">
        <v>270</v>
      </c>
      <c r="B48" s="41" t="s">
        <v>40</v>
      </c>
      <c r="C48" s="121" t="s">
        <v>635</v>
      </c>
      <c r="D48" s="121" t="s">
        <v>636</v>
      </c>
      <c r="E48" s="39" t="s">
        <v>275</v>
      </c>
      <c r="F48" s="39" t="s">
        <v>1183</v>
      </c>
      <c r="G48" s="121" t="s">
        <v>637</v>
      </c>
      <c r="H48" s="121" t="s">
        <v>274</v>
      </c>
      <c r="I48" s="39" t="s">
        <v>1183</v>
      </c>
      <c r="J48" s="39" t="s">
        <v>405</v>
      </c>
      <c r="K48" s="121" t="s">
        <v>1195</v>
      </c>
      <c r="L48" s="121" t="s">
        <v>638</v>
      </c>
      <c r="M48" s="39" t="s">
        <v>639</v>
      </c>
      <c r="N48" s="122"/>
      <c r="O48" s="122"/>
    </row>
    <row r="49" spans="1:15" ht="30" customHeight="1" x14ac:dyDescent="0.25">
      <c r="A49" s="9" t="s">
        <v>277</v>
      </c>
      <c r="B49" s="6" t="s">
        <v>33</v>
      </c>
      <c r="C49" s="30" t="s">
        <v>1214</v>
      </c>
      <c r="D49" s="30" t="s">
        <v>640</v>
      </c>
      <c r="E49" s="32" t="s">
        <v>282</v>
      </c>
      <c r="F49" s="32" t="s">
        <v>403</v>
      </c>
      <c r="G49" s="30" t="s">
        <v>641</v>
      </c>
      <c r="H49" s="30" t="s">
        <v>281</v>
      </c>
      <c r="I49" s="32" t="s">
        <v>1183</v>
      </c>
      <c r="J49" s="32" t="s">
        <v>405</v>
      </c>
      <c r="K49" s="30" t="s">
        <v>642</v>
      </c>
      <c r="L49" s="30" t="s">
        <v>312</v>
      </c>
      <c r="M49" s="32" t="s">
        <v>643</v>
      </c>
      <c r="N49" s="30" t="s">
        <v>644</v>
      </c>
      <c r="O49" s="30" t="s">
        <v>645</v>
      </c>
    </row>
    <row r="50" spans="1:15" ht="30" customHeight="1" x14ac:dyDescent="0.25">
      <c r="A50" s="40" t="s">
        <v>284</v>
      </c>
      <c r="B50" s="41" t="s">
        <v>11</v>
      </c>
      <c r="C50" s="121" t="s">
        <v>646</v>
      </c>
      <c r="D50" s="121" t="s">
        <v>647</v>
      </c>
      <c r="E50" s="39" t="s">
        <v>288</v>
      </c>
      <c r="F50" s="39" t="s">
        <v>403</v>
      </c>
      <c r="G50" s="121" t="s">
        <v>648</v>
      </c>
      <c r="H50" s="121" t="s">
        <v>649</v>
      </c>
      <c r="I50" s="39" t="s">
        <v>1183</v>
      </c>
      <c r="J50" s="39" t="s">
        <v>405</v>
      </c>
      <c r="K50" s="121" t="s">
        <v>759</v>
      </c>
      <c r="L50" s="121" t="s">
        <v>411</v>
      </c>
      <c r="M50" s="39" t="s">
        <v>64</v>
      </c>
      <c r="N50" s="122"/>
      <c r="O50" s="122"/>
    </row>
    <row r="51" spans="1:15" ht="30" customHeight="1" x14ac:dyDescent="0.25">
      <c r="A51" s="9" t="s">
        <v>290</v>
      </c>
      <c r="B51" s="6" t="s">
        <v>33</v>
      </c>
      <c r="C51" s="30" t="s">
        <v>1215</v>
      </c>
      <c r="D51" s="30" t="s">
        <v>650</v>
      </c>
      <c r="E51" s="32" t="s">
        <v>294</v>
      </c>
      <c r="F51" s="32" t="s">
        <v>403</v>
      </c>
      <c r="G51" s="30" t="s">
        <v>651</v>
      </c>
      <c r="H51" s="30" t="s">
        <v>293</v>
      </c>
      <c r="I51" s="32" t="s">
        <v>1183</v>
      </c>
      <c r="J51" s="32" t="s">
        <v>405</v>
      </c>
      <c r="K51" s="30" t="s">
        <v>642</v>
      </c>
      <c r="L51" s="30" t="s">
        <v>312</v>
      </c>
      <c r="M51" s="32" t="s">
        <v>313</v>
      </c>
      <c r="N51" s="30" t="s">
        <v>644</v>
      </c>
      <c r="O51" s="30" t="s">
        <v>652</v>
      </c>
    </row>
    <row r="52" spans="1:15" ht="30" customHeight="1" x14ac:dyDescent="0.25">
      <c r="A52" s="40" t="s">
        <v>296</v>
      </c>
      <c r="B52" s="41" t="s">
        <v>40</v>
      </c>
      <c r="C52" s="121" t="s">
        <v>653</v>
      </c>
      <c r="D52" s="121" t="s">
        <v>654</v>
      </c>
      <c r="E52" s="39" t="s">
        <v>300</v>
      </c>
      <c r="F52" s="39" t="s">
        <v>403</v>
      </c>
      <c r="G52" s="121" t="s">
        <v>655</v>
      </c>
      <c r="H52" s="121" t="s">
        <v>299</v>
      </c>
      <c r="I52" s="39" t="s">
        <v>1183</v>
      </c>
      <c r="J52" s="39" t="s">
        <v>405</v>
      </c>
      <c r="K52" s="121" t="s">
        <v>466</v>
      </c>
      <c r="L52" s="121" t="s">
        <v>299</v>
      </c>
      <c r="M52" s="39" t="s">
        <v>300</v>
      </c>
      <c r="N52" s="121" t="s">
        <v>468</v>
      </c>
      <c r="O52" s="122" t="s">
        <v>469</v>
      </c>
    </row>
    <row r="53" spans="1:15" ht="30" customHeight="1" x14ac:dyDescent="0.25">
      <c r="A53" s="9" t="s">
        <v>302</v>
      </c>
      <c r="B53" s="6" t="s">
        <v>3</v>
      </c>
      <c r="C53" s="30" t="s">
        <v>656</v>
      </c>
      <c r="D53" s="30" t="s">
        <v>657</v>
      </c>
      <c r="E53" s="32" t="s">
        <v>658</v>
      </c>
      <c r="F53" s="32" t="s">
        <v>403</v>
      </c>
      <c r="G53" s="30" t="s">
        <v>659</v>
      </c>
      <c r="H53" s="30" t="s">
        <v>660</v>
      </c>
      <c r="I53" s="32" t="s">
        <v>1183</v>
      </c>
      <c r="J53" s="32" t="s">
        <v>405</v>
      </c>
      <c r="K53" s="30" t="s">
        <v>1216</v>
      </c>
      <c r="L53" s="30" t="s">
        <v>661</v>
      </c>
      <c r="M53" s="32" t="s">
        <v>662</v>
      </c>
      <c r="N53" s="30"/>
      <c r="O53" s="30"/>
    </row>
    <row r="54" spans="1:15" ht="30" customHeight="1" x14ac:dyDescent="0.25">
      <c r="A54" s="40" t="s">
        <v>309</v>
      </c>
      <c r="B54" s="41" t="s">
        <v>33</v>
      </c>
      <c r="C54" s="121" t="s">
        <v>663</v>
      </c>
      <c r="D54" s="121" t="s">
        <v>664</v>
      </c>
      <c r="E54" s="39" t="s">
        <v>313</v>
      </c>
      <c r="F54" s="39" t="s">
        <v>403</v>
      </c>
      <c r="G54" s="121" t="s">
        <v>665</v>
      </c>
      <c r="H54" s="121" t="s">
        <v>312</v>
      </c>
      <c r="I54" s="39" t="s">
        <v>1183</v>
      </c>
      <c r="J54" s="39" t="s">
        <v>405</v>
      </c>
      <c r="K54" s="121" t="s">
        <v>642</v>
      </c>
      <c r="L54" s="121" t="s">
        <v>666</v>
      </c>
      <c r="M54" s="39" t="s">
        <v>643</v>
      </c>
      <c r="N54" s="121" t="s">
        <v>644</v>
      </c>
      <c r="O54" s="121" t="s">
        <v>652</v>
      </c>
    </row>
    <row r="55" spans="1:15" ht="30" customHeight="1" x14ac:dyDescent="0.25">
      <c r="A55" s="9" t="s">
        <v>315</v>
      </c>
      <c r="B55" s="6" t="s">
        <v>3</v>
      </c>
      <c r="C55" s="30" t="s">
        <v>667</v>
      </c>
      <c r="D55" s="30" t="s">
        <v>668</v>
      </c>
      <c r="E55" s="32" t="s">
        <v>669</v>
      </c>
      <c r="F55" s="32" t="s">
        <v>403</v>
      </c>
      <c r="G55" s="30" t="s">
        <v>670</v>
      </c>
      <c r="H55" s="30" t="s">
        <v>671</v>
      </c>
      <c r="I55" s="32" t="s">
        <v>1183</v>
      </c>
      <c r="J55" s="32" t="s">
        <v>405</v>
      </c>
      <c r="K55" s="30" t="s">
        <v>770</v>
      </c>
      <c r="L55" s="30" t="s">
        <v>495</v>
      </c>
      <c r="M55" s="32" t="s">
        <v>496</v>
      </c>
      <c r="N55" s="30"/>
      <c r="O55" s="30"/>
    </row>
    <row r="56" spans="1:15" ht="30" customHeight="1" x14ac:dyDescent="0.25">
      <c r="A56" s="40" t="s">
        <v>320</v>
      </c>
      <c r="B56" s="41" t="s">
        <v>3</v>
      </c>
      <c r="C56" s="121" t="s">
        <v>672</v>
      </c>
      <c r="D56" s="121" t="s">
        <v>673</v>
      </c>
      <c r="E56" s="39" t="s">
        <v>674</v>
      </c>
      <c r="F56" s="39" t="s">
        <v>403</v>
      </c>
      <c r="G56" s="121" t="s">
        <v>675</v>
      </c>
      <c r="H56" s="121" t="s">
        <v>323</v>
      </c>
      <c r="I56" s="39" t="s">
        <v>1183</v>
      </c>
      <c r="J56" s="39" t="s">
        <v>405</v>
      </c>
      <c r="K56" s="121" t="s">
        <v>1217</v>
      </c>
      <c r="L56" s="121" t="s">
        <v>676</v>
      </c>
      <c r="M56" s="39" t="s">
        <v>677</v>
      </c>
      <c r="N56" s="122"/>
      <c r="O56" s="122"/>
    </row>
    <row r="57" spans="1:15" ht="30" customHeight="1" x14ac:dyDescent="0.25">
      <c r="A57" s="115" t="s">
        <v>326</v>
      </c>
      <c r="B57" s="118" t="s">
        <v>3</v>
      </c>
      <c r="C57" s="114" t="s">
        <v>873</v>
      </c>
      <c r="D57" s="114" t="s">
        <v>678</v>
      </c>
      <c r="E57" s="110" t="s">
        <v>679</v>
      </c>
      <c r="F57" s="110" t="s">
        <v>403</v>
      </c>
      <c r="G57" s="30" t="s">
        <v>1218</v>
      </c>
      <c r="H57" s="30" t="s">
        <v>680</v>
      </c>
      <c r="I57" s="32" t="s">
        <v>403</v>
      </c>
      <c r="J57" s="32" t="s">
        <v>405</v>
      </c>
      <c r="K57" s="114" t="s">
        <v>1219</v>
      </c>
      <c r="L57" s="114" t="s">
        <v>681</v>
      </c>
      <c r="M57" s="110" t="s">
        <v>682</v>
      </c>
      <c r="N57" s="30" t="s">
        <v>1220</v>
      </c>
      <c r="O57" s="30" t="s">
        <v>683</v>
      </c>
    </row>
    <row r="58" spans="1:15" ht="30" customHeight="1" x14ac:dyDescent="0.25">
      <c r="A58" s="115"/>
      <c r="B58" s="118"/>
      <c r="C58" s="114"/>
      <c r="D58" s="114"/>
      <c r="E58" s="110"/>
      <c r="F58" s="110"/>
      <c r="G58" s="30" t="s">
        <v>1221</v>
      </c>
      <c r="H58" s="30" t="s">
        <v>684</v>
      </c>
      <c r="I58" s="32" t="s">
        <v>403</v>
      </c>
      <c r="J58" s="32" t="s">
        <v>405</v>
      </c>
      <c r="K58" s="114"/>
      <c r="L58" s="114"/>
      <c r="M58" s="110"/>
      <c r="N58" s="30" t="s">
        <v>1222</v>
      </c>
      <c r="O58" s="30" t="s">
        <v>685</v>
      </c>
    </row>
    <row r="59" spans="1:15" ht="30" customHeight="1" x14ac:dyDescent="0.25">
      <c r="A59" s="115"/>
      <c r="B59" s="118"/>
      <c r="C59" s="114"/>
      <c r="D59" s="114"/>
      <c r="E59" s="110"/>
      <c r="F59" s="110"/>
      <c r="G59" s="30" t="s">
        <v>546</v>
      </c>
      <c r="H59" s="30" t="s">
        <v>686</v>
      </c>
      <c r="I59" s="32" t="s">
        <v>403</v>
      </c>
      <c r="J59" s="32" t="s">
        <v>405</v>
      </c>
      <c r="K59" s="114"/>
      <c r="L59" s="114"/>
      <c r="M59" s="110"/>
      <c r="N59" s="30"/>
      <c r="O59" s="30"/>
    </row>
    <row r="60" spans="1:15" ht="30" customHeight="1" x14ac:dyDescent="0.25">
      <c r="A60" s="40" t="s">
        <v>333</v>
      </c>
      <c r="B60" s="41" t="s">
        <v>25</v>
      </c>
      <c r="C60" s="121" t="s">
        <v>687</v>
      </c>
      <c r="D60" s="121" t="s">
        <v>688</v>
      </c>
      <c r="E60" s="39" t="s">
        <v>1186</v>
      </c>
      <c r="F60" s="39" t="s">
        <v>403</v>
      </c>
      <c r="G60" s="121" t="s">
        <v>689</v>
      </c>
      <c r="H60" s="121" t="s">
        <v>690</v>
      </c>
      <c r="I60" s="39" t="s">
        <v>1183</v>
      </c>
      <c r="J60" s="39" t="s">
        <v>405</v>
      </c>
      <c r="K60" s="121" t="s">
        <v>1223</v>
      </c>
      <c r="L60" s="121" t="s">
        <v>691</v>
      </c>
      <c r="M60" s="39" t="s">
        <v>692</v>
      </c>
      <c r="N60" s="122"/>
      <c r="O60" s="122"/>
    </row>
    <row r="61" spans="1:15" ht="30" customHeight="1" x14ac:dyDescent="0.25">
      <c r="A61" s="9" t="s">
        <v>339</v>
      </c>
      <c r="B61" s="6" t="s">
        <v>163</v>
      </c>
      <c r="C61" s="30" t="s">
        <v>693</v>
      </c>
      <c r="D61" s="30" t="s">
        <v>694</v>
      </c>
      <c r="E61" s="32" t="s">
        <v>343</v>
      </c>
      <c r="F61" s="32" t="s">
        <v>403</v>
      </c>
      <c r="G61" s="30" t="s">
        <v>695</v>
      </c>
      <c r="H61" s="30" t="s">
        <v>696</v>
      </c>
      <c r="I61" s="32" t="s">
        <v>403</v>
      </c>
      <c r="J61" s="32" t="s">
        <v>405</v>
      </c>
      <c r="K61" s="30" t="s">
        <v>774</v>
      </c>
      <c r="L61" s="30" t="s">
        <v>595</v>
      </c>
      <c r="M61" s="32" t="s">
        <v>343</v>
      </c>
      <c r="N61" s="30"/>
      <c r="O61" s="30"/>
    </row>
    <row r="62" spans="1:15" ht="30" customHeight="1" x14ac:dyDescent="0.25">
      <c r="A62" s="40" t="s">
        <v>345</v>
      </c>
      <c r="B62" s="41" t="s">
        <v>25</v>
      </c>
      <c r="C62" s="121" t="s">
        <v>697</v>
      </c>
      <c r="D62" s="121" t="s">
        <v>698</v>
      </c>
      <c r="E62" s="39" t="s">
        <v>350</v>
      </c>
      <c r="F62" s="39" t="s">
        <v>403</v>
      </c>
      <c r="G62" s="121" t="s">
        <v>699</v>
      </c>
      <c r="H62" s="121" t="s">
        <v>700</v>
      </c>
      <c r="I62" s="39" t="s">
        <v>403</v>
      </c>
      <c r="J62" s="39" t="s">
        <v>405</v>
      </c>
      <c r="K62" s="121" t="s">
        <v>1224</v>
      </c>
      <c r="L62" s="121" t="s">
        <v>349</v>
      </c>
      <c r="M62" s="39" t="s">
        <v>701</v>
      </c>
      <c r="N62" s="121" t="s">
        <v>1225</v>
      </c>
      <c r="O62" s="121" t="s">
        <v>702</v>
      </c>
    </row>
    <row r="63" spans="1:15" ht="30" customHeight="1" x14ac:dyDescent="0.25">
      <c r="A63" s="9" t="s">
        <v>352</v>
      </c>
      <c r="B63" s="6" t="s">
        <v>3</v>
      </c>
      <c r="C63" s="30" t="s">
        <v>703</v>
      </c>
      <c r="D63" s="30" t="s">
        <v>704</v>
      </c>
      <c r="E63" s="32" t="s">
        <v>705</v>
      </c>
      <c r="F63" s="32" t="s">
        <v>403</v>
      </c>
      <c r="G63" s="30" t="s">
        <v>706</v>
      </c>
      <c r="H63" s="30" t="s">
        <v>707</v>
      </c>
      <c r="I63" s="32" t="s">
        <v>1183</v>
      </c>
      <c r="J63" s="32" t="s">
        <v>405</v>
      </c>
      <c r="K63" s="30" t="s">
        <v>518</v>
      </c>
      <c r="L63" s="30" t="s">
        <v>519</v>
      </c>
      <c r="M63" s="32" t="s">
        <v>705</v>
      </c>
      <c r="N63" s="30"/>
      <c r="O63" s="30"/>
    </row>
    <row r="64" spans="1:15" ht="30" customHeight="1" x14ac:dyDescent="0.25">
      <c r="A64" s="40" t="s">
        <v>357</v>
      </c>
      <c r="B64" s="41" t="s">
        <v>75</v>
      </c>
      <c r="C64" s="121" t="s">
        <v>708</v>
      </c>
      <c r="D64" s="121" t="s">
        <v>709</v>
      </c>
      <c r="E64" s="39" t="s">
        <v>361</v>
      </c>
      <c r="F64" s="39" t="s">
        <v>403</v>
      </c>
      <c r="G64" s="121" t="s">
        <v>710</v>
      </c>
      <c r="H64" s="121" t="s">
        <v>711</v>
      </c>
      <c r="I64" s="39" t="s">
        <v>1183</v>
      </c>
      <c r="J64" s="39" t="s">
        <v>405</v>
      </c>
      <c r="K64" s="121" t="s">
        <v>772</v>
      </c>
      <c r="L64" s="121" t="s">
        <v>712</v>
      </c>
      <c r="M64" s="39" t="s">
        <v>361</v>
      </c>
      <c r="N64" s="122"/>
      <c r="O64" s="122"/>
    </row>
    <row r="65" spans="1:15" ht="30" customHeight="1" x14ac:dyDescent="0.25">
      <c r="A65" s="115" t="s">
        <v>363</v>
      </c>
      <c r="B65" s="118" t="s">
        <v>3</v>
      </c>
      <c r="C65" s="114" t="s">
        <v>713</v>
      </c>
      <c r="D65" s="114" t="s">
        <v>714</v>
      </c>
      <c r="E65" s="110" t="s">
        <v>368</v>
      </c>
      <c r="F65" s="110" t="s">
        <v>403</v>
      </c>
      <c r="G65" s="30" t="s">
        <v>715</v>
      </c>
      <c r="H65" s="30" t="s">
        <v>716</v>
      </c>
      <c r="I65" s="32" t="s">
        <v>1183</v>
      </c>
      <c r="J65" s="32" t="s">
        <v>405</v>
      </c>
      <c r="K65" s="114" t="s">
        <v>1239</v>
      </c>
      <c r="L65" s="114" t="s">
        <v>717</v>
      </c>
      <c r="M65" s="110" t="s">
        <v>368</v>
      </c>
      <c r="N65" s="30"/>
      <c r="O65" s="30"/>
    </row>
    <row r="66" spans="1:15" ht="30" customHeight="1" x14ac:dyDescent="0.25">
      <c r="A66" s="115"/>
      <c r="B66" s="118"/>
      <c r="C66" s="114"/>
      <c r="D66" s="114"/>
      <c r="E66" s="110"/>
      <c r="F66" s="110"/>
      <c r="G66" s="30" t="s">
        <v>718</v>
      </c>
      <c r="H66" s="30" t="s">
        <v>719</v>
      </c>
      <c r="I66" s="32" t="s">
        <v>1183</v>
      </c>
      <c r="J66" s="32" t="s">
        <v>405</v>
      </c>
      <c r="K66" s="114"/>
      <c r="L66" s="114"/>
      <c r="M66" s="110"/>
      <c r="N66" s="30"/>
      <c r="O66" s="30"/>
    </row>
    <row r="67" spans="1:15" ht="30" customHeight="1" x14ac:dyDescent="0.25">
      <c r="A67" s="40" t="s">
        <v>369</v>
      </c>
      <c r="B67" s="41" t="s">
        <v>33</v>
      </c>
      <c r="C67" s="121" t="s">
        <v>720</v>
      </c>
      <c r="D67" s="121" t="s">
        <v>721</v>
      </c>
      <c r="E67" s="39" t="s">
        <v>374</v>
      </c>
      <c r="F67" s="39" t="s">
        <v>403</v>
      </c>
      <c r="G67" s="121" t="s">
        <v>722</v>
      </c>
      <c r="H67" s="121" t="s">
        <v>373</v>
      </c>
      <c r="I67" s="39" t="s">
        <v>1183</v>
      </c>
      <c r="J67" s="39" t="s">
        <v>405</v>
      </c>
      <c r="K67" s="121" t="s">
        <v>1226</v>
      </c>
      <c r="L67" s="121" t="s">
        <v>723</v>
      </c>
      <c r="M67" s="39" t="s">
        <v>374</v>
      </c>
      <c r="N67" s="122"/>
      <c r="O67" s="122"/>
    </row>
    <row r="68" spans="1:15" ht="30" customHeight="1" x14ac:dyDescent="0.25">
      <c r="A68" s="9" t="s">
        <v>375</v>
      </c>
      <c r="B68" s="6" t="s">
        <v>33</v>
      </c>
      <c r="C68" s="30" t="s">
        <v>724</v>
      </c>
      <c r="D68" s="30" t="s">
        <v>725</v>
      </c>
      <c r="E68" s="32" t="s">
        <v>726</v>
      </c>
      <c r="F68" s="32" t="s">
        <v>403</v>
      </c>
      <c r="G68" s="30" t="s">
        <v>727</v>
      </c>
      <c r="H68" s="30" t="s">
        <v>728</v>
      </c>
      <c r="I68" s="32" t="s">
        <v>1183</v>
      </c>
      <c r="J68" s="32" t="s">
        <v>405</v>
      </c>
      <c r="K68" s="30" t="s">
        <v>729</v>
      </c>
      <c r="L68" s="30" t="s">
        <v>730</v>
      </c>
      <c r="M68" s="32" t="s">
        <v>731</v>
      </c>
      <c r="N68" s="30"/>
      <c r="O68" s="30"/>
    </row>
    <row r="69" spans="1:15" ht="30" customHeight="1" x14ac:dyDescent="0.25">
      <c r="A69" s="117" t="s">
        <v>382</v>
      </c>
      <c r="B69" s="112" t="s">
        <v>33</v>
      </c>
      <c r="C69" s="124" t="s">
        <v>732</v>
      </c>
      <c r="D69" s="124" t="s">
        <v>733</v>
      </c>
      <c r="E69" s="111" t="s">
        <v>734</v>
      </c>
      <c r="F69" s="111" t="s">
        <v>403</v>
      </c>
      <c r="G69" s="121" t="s">
        <v>735</v>
      </c>
      <c r="H69" s="121" t="s">
        <v>736</v>
      </c>
      <c r="I69" s="39" t="s">
        <v>1183</v>
      </c>
      <c r="J69" s="39" t="s">
        <v>405</v>
      </c>
      <c r="K69" s="124" t="s">
        <v>737</v>
      </c>
      <c r="L69" s="124" t="s">
        <v>738</v>
      </c>
      <c r="M69" s="111" t="s">
        <v>739</v>
      </c>
      <c r="N69" s="122"/>
      <c r="O69" s="122"/>
    </row>
    <row r="70" spans="1:15" ht="30" customHeight="1" x14ac:dyDescent="0.25">
      <c r="A70" s="117"/>
      <c r="B70" s="112"/>
      <c r="C70" s="124"/>
      <c r="D70" s="124"/>
      <c r="E70" s="111"/>
      <c r="F70" s="111"/>
      <c r="G70" s="121" t="s">
        <v>740</v>
      </c>
      <c r="H70" s="121" t="s">
        <v>741</v>
      </c>
      <c r="I70" s="39" t="s">
        <v>1183</v>
      </c>
      <c r="J70" s="39" t="s">
        <v>405</v>
      </c>
      <c r="K70" s="124"/>
      <c r="L70" s="124"/>
      <c r="M70" s="111"/>
      <c r="N70" s="122"/>
      <c r="O70" s="122"/>
    </row>
    <row r="71" spans="1:15" ht="30" customHeight="1" x14ac:dyDescent="0.25">
      <c r="A71" s="116" t="s">
        <v>742</v>
      </c>
      <c r="B71" s="5"/>
      <c r="C71" s="114" t="s">
        <v>743</v>
      </c>
      <c r="D71" s="114" t="s">
        <v>744</v>
      </c>
      <c r="E71" s="110" t="s">
        <v>745</v>
      </c>
      <c r="F71" s="110" t="s">
        <v>403</v>
      </c>
      <c r="G71" s="30" t="s">
        <v>746</v>
      </c>
      <c r="H71" s="30" t="s">
        <v>747</v>
      </c>
      <c r="I71" s="32" t="s">
        <v>403</v>
      </c>
      <c r="J71" s="32" t="s">
        <v>405</v>
      </c>
      <c r="K71" s="114" t="s">
        <v>748</v>
      </c>
      <c r="L71" s="114" t="s">
        <v>749</v>
      </c>
      <c r="M71" s="110" t="s">
        <v>393</v>
      </c>
      <c r="N71" s="114" t="s">
        <v>750</v>
      </c>
      <c r="O71" s="114" t="s">
        <v>751</v>
      </c>
    </row>
    <row r="72" spans="1:15" ht="30" customHeight="1" x14ac:dyDescent="0.25">
      <c r="A72" s="116"/>
      <c r="B72" s="5"/>
      <c r="C72" s="114"/>
      <c r="D72" s="114"/>
      <c r="E72" s="110"/>
      <c r="F72" s="110"/>
      <c r="G72" s="30" t="s">
        <v>752</v>
      </c>
      <c r="H72" s="30" t="s">
        <v>753</v>
      </c>
      <c r="I72" s="32" t="s">
        <v>403</v>
      </c>
      <c r="J72" s="32" t="s">
        <v>405</v>
      </c>
      <c r="K72" s="114"/>
      <c r="L72" s="114"/>
      <c r="M72" s="110"/>
      <c r="N72" s="114"/>
      <c r="O72" s="114"/>
    </row>
  </sheetData>
  <mergeCells count="86">
    <mergeCell ref="A25:A26"/>
    <mergeCell ref="B25:B26"/>
    <mergeCell ref="A28:A29"/>
    <mergeCell ref="A33:A34"/>
    <mergeCell ref="B33:B34"/>
    <mergeCell ref="B28:B29"/>
    <mergeCell ref="M33:M34"/>
    <mergeCell ref="N33:N34"/>
    <mergeCell ref="O33:O34"/>
    <mergeCell ref="C33:C34"/>
    <mergeCell ref="D33:D34"/>
    <mergeCell ref="E33:E34"/>
    <mergeCell ref="F33:F34"/>
    <mergeCell ref="K33:K34"/>
    <mergeCell ref="B65:B66"/>
    <mergeCell ref="A69:A70"/>
    <mergeCell ref="B41:B42"/>
    <mergeCell ref="C41:C42"/>
    <mergeCell ref="D41:D42"/>
    <mergeCell ref="B57:B59"/>
    <mergeCell ref="D57:D59"/>
    <mergeCell ref="C57:C59"/>
    <mergeCell ref="A65:A66"/>
    <mergeCell ref="A71:A72"/>
    <mergeCell ref="A36:A37"/>
    <mergeCell ref="A41:A42"/>
    <mergeCell ref="A57:A59"/>
    <mergeCell ref="L28:L29"/>
    <mergeCell ref="M28:M29"/>
    <mergeCell ref="B36:B37"/>
    <mergeCell ref="C36:C37"/>
    <mergeCell ref="D36:D37"/>
    <mergeCell ref="E36:E37"/>
    <mergeCell ref="F36:F37"/>
    <mergeCell ref="K36:K37"/>
    <mergeCell ref="L36:L37"/>
    <mergeCell ref="M36:M37"/>
    <mergeCell ref="C28:C29"/>
    <mergeCell ref="D28:D29"/>
    <mergeCell ref="E28:E29"/>
    <mergeCell ref="F28:F29"/>
    <mergeCell ref="K28:K29"/>
    <mergeCell ref="L33:L34"/>
    <mergeCell ref="K57:K59"/>
    <mergeCell ref="F57:F59"/>
    <mergeCell ref="E57:E59"/>
    <mergeCell ref="M41:M42"/>
    <mergeCell ref="N41:N42"/>
    <mergeCell ref="F41:F42"/>
    <mergeCell ref="K41:K42"/>
    <mergeCell ref="D65:D66"/>
    <mergeCell ref="C65:C66"/>
    <mergeCell ref="K25:K26"/>
    <mergeCell ref="O25:O26"/>
    <mergeCell ref="N25:N26"/>
    <mergeCell ref="M25:M26"/>
    <mergeCell ref="L25:L26"/>
    <mergeCell ref="M65:M66"/>
    <mergeCell ref="L65:L66"/>
    <mergeCell ref="K65:K66"/>
    <mergeCell ref="F65:F66"/>
    <mergeCell ref="E65:E66"/>
    <mergeCell ref="O41:O42"/>
    <mergeCell ref="E41:E42"/>
    <mergeCell ref="N36:N37"/>
    <mergeCell ref="L41:L42"/>
    <mergeCell ref="K71:K72"/>
    <mergeCell ref="D69:D70"/>
    <mergeCell ref="C69:C70"/>
    <mergeCell ref="B69:B70"/>
    <mergeCell ref="F71:F72"/>
    <mergeCell ref="E71:E72"/>
    <mergeCell ref="D71:D72"/>
    <mergeCell ref="C71:C72"/>
    <mergeCell ref="K69:K70"/>
    <mergeCell ref="F69:F70"/>
    <mergeCell ref="E69:E70"/>
    <mergeCell ref="O36:O37"/>
    <mergeCell ref="O71:O72"/>
    <mergeCell ref="N71:N72"/>
    <mergeCell ref="M71:M72"/>
    <mergeCell ref="L71:L72"/>
    <mergeCell ref="M69:M70"/>
    <mergeCell ref="L69:L70"/>
    <mergeCell ref="M57:M59"/>
    <mergeCell ref="L57:L59"/>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U13"/>
  <sheetViews>
    <sheetView showGridLines="0" zoomScaleNormal="100" workbookViewId="0">
      <pane xSplit="1" ySplit="1" topLeftCell="B2" activePane="bottomRight" state="frozen"/>
      <selection pane="topRight" activeCell="B1" sqref="B1"/>
      <selection pane="bottomLeft" activeCell="A3" sqref="A3"/>
      <selection pane="bottomRight" activeCell="B2" sqref="B2"/>
    </sheetView>
  </sheetViews>
  <sheetFormatPr defaultColWidth="0" defaultRowHeight="15" zeroHeight="1" x14ac:dyDescent="0.25"/>
  <cols>
    <col min="1" max="2" width="20.7109375" style="50" customWidth="1"/>
    <col min="3" max="3" width="20.7109375" style="107" customWidth="1"/>
    <col min="4" max="4" width="5.7109375" style="51" customWidth="1"/>
    <col min="5" max="7" width="32.7109375" style="50" customWidth="1"/>
    <col min="8" max="256" width="9.140625" style="50" hidden="1" customWidth="1"/>
    <col min="257" max="257" width="52.7109375" style="50" hidden="1" customWidth="1"/>
    <col min="258" max="258" width="20" style="50" hidden="1" customWidth="1"/>
    <col min="259" max="259" width="29.7109375" style="50" hidden="1" customWidth="1"/>
    <col min="260" max="260" width="22.140625" style="50" hidden="1" customWidth="1"/>
    <col min="261" max="261" width="40" style="50" hidden="1" customWidth="1"/>
    <col min="262" max="262" width="39" style="50" hidden="1" customWidth="1"/>
    <col min="263" max="263" width="36.5703125" style="50" hidden="1" customWidth="1"/>
    <col min="264" max="512" width="9.140625" style="50" hidden="1" customWidth="1"/>
    <col min="513" max="513" width="52.7109375" style="50" hidden="1" customWidth="1"/>
    <col min="514" max="514" width="20" style="50" hidden="1" customWidth="1"/>
    <col min="515" max="515" width="29.7109375" style="50" hidden="1" customWidth="1"/>
    <col min="516" max="516" width="22.140625" style="50" hidden="1" customWidth="1"/>
    <col min="517" max="517" width="40" style="50" hidden="1" customWidth="1"/>
    <col min="518" max="518" width="39" style="50" hidden="1" customWidth="1"/>
    <col min="519" max="519" width="36.5703125" style="50" hidden="1" customWidth="1"/>
    <col min="520" max="768" width="9.140625" style="50" hidden="1" customWidth="1"/>
    <col min="769" max="769" width="52.7109375" style="50" hidden="1" customWidth="1"/>
    <col min="770" max="770" width="20" style="50" hidden="1" customWidth="1"/>
    <col min="771" max="771" width="29.7109375" style="50" hidden="1" customWidth="1"/>
    <col min="772" max="772" width="22.140625" style="50" hidden="1" customWidth="1"/>
    <col min="773" max="773" width="40" style="50" hidden="1" customWidth="1"/>
    <col min="774" max="774" width="39" style="50" hidden="1" customWidth="1"/>
    <col min="775" max="775" width="36.5703125" style="50" hidden="1" customWidth="1"/>
    <col min="776" max="16384" width="9.140625" style="50" hidden="1"/>
  </cols>
  <sheetData>
    <row r="1" spans="1:7" ht="50.1" customHeight="1" x14ac:dyDescent="0.25">
      <c r="A1" s="35" t="s">
        <v>1241</v>
      </c>
      <c r="B1" s="99" t="s">
        <v>754</v>
      </c>
      <c r="C1" s="106" t="s">
        <v>755</v>
      </c>
      <c r="D1" s="100" t="s">
        <v>1243</v>
      </c>
      <c r="E1" s="99" t="s">
        <v>756</v>
      </c>
      <c r="F1" s="99" t="s">
        <v>757</v>
      </c>
      <c r="G1" s="99" t="s">
        <v>758</v>
      </c>
    </row>
    <row r="2" spans="1:7" ht="30" customHeight="1" x14ac:dyDescent="0.25">
      <c r="A2" s="73" t="s">
        <v>1307</v>
      </c>
      <c r="B2" s="50" t="s">
        <v>66</v>
      </c>
      <c r="C2" s="107" t="s">
        <v>454</v>
      </c>
      <c r="D2" s="75">
        <v>2</v>
      </c>
      <c r="E2" s="4" t="s">
        <v>760</v>
      </c>
      <c r="F2" s="4" t="s">
        <v>1245</v>
      </c>
      <c r="G2" s="4" t="s">
        <v>761</v>
      </c>
    </row>
    <row r="3" spans="1:7" ht="30" customHeight="1" x14ac:dyDescent="0.25">
      <c r="A3" s="74" t="s">
        <v>1308</v>
      </c>
      <c r="B3" s="77" t="s">
        <v>82</v>
      </c>
      <c r="C3" s="68" t="s">
        <v>466</v>
      </c>
      <c r="D3" s="79">
        <v>2</v>
      </c>
      <c r="E3" s="78" t="s">
        <v>762</v>
      </c>
      <c r="F3" s="78" t="s">
        <v>1246</v>
      </c>
      <c r="G3" s="78" t="s">
        <v>86</v>
      </c>
    </row>
    <row r="4" spans="1:7" ht="30" customHeight="1" x14ac:dyDescent="0.25">
      <c r="A4" s="73" t="s">
        <v>1309</v>
      </c>
      <c r="B4" s="50" t="s">
        <v>96</v>
      </c>
      <c r="C4" s="30" t="s">
        <v>481</v>
      </c>
      <c r="D4" s="75">
        <v>3</v>
      </c>
      <c r="E4" s="4" t="s">
        <v>763</v>
      </c>
      <c r="F4" s="4" t="s">
        <v>1247</v>
      </c>
      <c r="G4" s="4" t="s">
        <v>100</v>
      </c>
    </row>
    <row r="5" spans="1:7" ht="30" customHeight="1" x14ac:dyDescent="0.25">
      <c r="A5" s="74" t="s">
        <v>1310</v>
      </c>
      <c r="B5" s="77" t="s">
        <v>129</v>
      </c>
      <c r="C5" s="68" t="s">
        <v>764</v>
      </c>
      <c r="D5" s="79">
        <v>2</v>
      </c>
      <c r="E5" s="78" t="s">
        <v>765</v>
      </c>
      <c r="F5" s="78" t="s">
        <v>1248</v>
      </c>
      <c r="G5" s="77" t="s">
        <v>132</v>
      </c>
    </row>
    <row r="6" spans="1:7" ht="30" customHeight="1" x14ac:dyDescent="0.25">
      <c r="A6" s="73" t="s">
        <v>1311</v>
      </c>
      <c r="B6" s="76" t="s">
        <v>155</v>
      </c>
      <c r="C6" s="30" t="s">
        <v>531</v>
      </c>
      <c r="D6" s="75">
        <v>2</v>
      </c>
      <c r="E6" s="4" t="s">
        <v>766</v>
      </c>
      <c r="F6" s="4" t="s">
        <v>1249</v>
      </c>
      <c r="G6" s="4" t="s">
        <v>159</v>
      </c>
    </row>
    <row r="7" spans="1:7" ht="30" customHeight="1" x14ac:dyDescent="0.25">
      <c r="A7" s="74" t="s">
        <v>1312</v>
      </c>
      <c r="B7" s="80" t="s">
        <v>199</v>
      </c>
      <c r="C7" s="68" t="s">
        <v>518</v>
      </c>
      <c r="D7" s="79">
        <v>4</v>
      </c>
      <c r="E7" s="78" t="s">
        <v>767</v>
      </c>
      <c r="F7" s="78" t="s">
        <v>1250</v>
      </c>
      <c r="G7" s="78" t="s">
        <v>202</v>
      </c>
    </row>
    <row r="8" spans="1:7" ht="30" customHeight="1" x14ac:dyDescent="0.25">
      <c r="A8" s="73" t="s">
        <v>1313</v>
      </c>
      <c r="B8" s="76" t="s">
        <v>210</v>
      </c>
      <c r="C8" s="30" t="s">
        <v>544</v>
      </c>
      <c r="D8" s="75">
        <v>5</v>
      </c>
      <c r="E8" s="4" t="s">
        <v>768</v>
      </c>
      <c r="F8" s="4" t="s">
        <v>1251</v>
      </c>
      <c r="G8" s="50" t="s">
        <v>213</v>
      </c>
    </row>
    <row r="9" spans="1:7" ht="30" customHeight="1" x14ac:dyDescent="0.25">
      <c r="A9" s="74" t="s">
        <v>1314</v>
      </c>
      <c r="B9" s="77" t="s">
        <v>284</v>
      </c>
      <c r="C9" s="68" t="s">
        <v>759</v>
      </c>
      <c r="D9" s="79">
        <v>3</v>
      </c>
      <c r="E9" s="78" t="s">
        <v>1301</v>
      </c>
      <c r="F9" s="78" t="s">
        <v>1244</v>
      </c>
      <c r="G9" s="78" t="s">
        <v>1299</v>
      </c>
    </row>
    <row r="10" spans="1:7" ht="30" customHeight="1" x14ac:dyDescent="0.25">
      <c r="A10" s="73" t="s">
        <v>1315</v>
      </c>
      <c r="B10" s="76" t="s">
        <v>309</v>
      </c>
      <c r="C10" s="30" t="s">
        <v>642</v>
      </c>
      <c r="D10" s="75">
        <v>3</v>
      </c>
      <c r="E10" s="4" t="s">
        <v>769</v>
      </c>
      <c r="F10" s="4" t="s">
        <v>1252</v>
      </c>
      <c r="G10" s="4" t="s">
        <v>312</v>
      </c>
    </row>
    <row r="11" spans="1:7" ht="30" customHeight="1" x14ac:dyDescent="0.25">
      <c r="A11" s="74" t="s">
        <v>1316</v>
      </c>
      <c r="B11" s="80" t="s">
        <v>315</v>
      </c>
      <c r="C11" s="68" t="s">
        <v>770</v>
      </c>
      <c r="D11" s="79">
        <v>2</v>
      </c>
      <c r="E11" s="78" t="s">
        <v>771</v>
      </c>
      <c r="F11" s="78" t="s">
        <v>1253</v>
      </c>
      <c r="G11" s="78" t="s">
        <v>317</v>
      </c>
    </row>
    <row r="12" spans="1:7" ht="30" customHeight="1" x14ac:dyDescent="0.25">
      <c r="A12" s="73" t="s">
        <v>1317</v>
      </c>
      <c r="B12" s="76" t="s">
        <v>339</v>
      </c>
      <c r="C12" s="30" t="s">
        <v>774</v>
      </c>
      <c r="D12" s="75">
        <v>2</v>
      </c>
      <c r="E12" s="4" t="s">
        <v>775</v>
      </c>
      <c r="F12" s="4" t="s">
        <v>1255</v>
      </c>
      <c r="G12" s="50" t="s">
        <v>342</v>
      </c>
    </row>
    <row r="13" spans="1:7" ht="30" customHeight="1" x14ac:dyDescent="0.25">
      <c r="A13" s="74" t="s">
        <v>1318</v>
      </c>
      <c r="B13" s="80" t="s">
        <v>357</v>
      </c>
      <c r="C13" s="68" t="s">
        <v>772</v>
      </c>
      <c r="D13" s="79">
        <v>2</v>
      </c>
      <c r="E13" s="78" t="s">
        <v>773</v>
      </c>
      <c r="F13" s="78" t="s">
        <v>1254</v>
      </c>
      <c r="G13" s="78" t="s">
        <v>360</v>
      </c>
    </row>
  </sheetData>
  <sortState xmlns:xlrd2="http://schemas.microsoft.com/office/spreadsheetml/2017/richdata2" ref="A2:G13">
    <sortCondition ref="A1:A13"/>
  </sortState>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4"/>
  <sheetViews>
    <sheetView showGridLines="0" zoomScaleNormal="100" workbookViewId="0">
      <pane xSplit="1" ySplit="1" topLeftCell="B2" activePane="bottomRight" state="frozen"/>
      <selection pane="topRight" activeCell="B1" sqref="B1"/>
      <selection pane="bottomLeft" activeCell="A3" sqref="A3"/>
      <selection pane="bottomRight" activeCell="B2" sqref="B2"/>
    </sheetView>
  </sheetViews>
  <sheetFormatPr defaultColWidth="0" defaultRowHeight="30" customHeight="1" zeroHeight="1" x14ac:dyDescent="0.25"/>
  <cols>
    <col min="1" max="1" width="20.7109375" style="3" customWidth="1"/>
    <col min="2" max="2" width="52.7109375" style="2" customWidth="1"/>
    <col min="3" max="3" width="32.7109375" style="2" customWidth="1"/>
    <col min="4" max="4" width="5.7109375" style="32" customWidth="1"/>
    <col min="5" max="5" width="52.7109375" style="2" customWidth="1"/>
    <col min="6" max="256" width="9.5703125" style="2" hidden="1" customWidth="1"/>
    <col min="257" max="257" width="20.5703125" style="2" hidden="1" customWidth="1"/>
    <col min="258" max="258" width="84.7109375" style="2" hidden="1" customWidth="1"/>
    <col min="259" max="259" width="32.7109375" style="2" hidden="1" customWidth="1"/>
    <col min="260" max="260" width="12.7109375" style="2" hidden="1" customWidth="1"/>
    <col min="261" max="261" width="52.7109375" style="2" hidden="1" customWidth="1"/>
    <col min="262" max="512" width="9.5703125" style="2" hidden="1" customWidth="1"/>
    <col min="513" max="513" width="20.5703125" style="2" hidden="1" customWidth="1"/>
    <col min="514" max="514" width="84.7109375" style="2" hidden="1" customWidth="1"/>
    <col min="515" max="515" width="32.7109375" style="2" hidden="1" customWidth="1"/>
    <col min="516" max="516" width="12.7109375" style="2" hidden="1" customWidth="1"/>
    <col min="517" max="517" width="52.7109375" style="2" hidden="1" customWidth="1"/>
    <col min="518" max="768" width="9.5703125" style="2" hidden="1" customWidth="1"/>
    <col min="769" max="769" width="20.5703125" style="2" hidden="1" customWidth="1"/>
    <col min="770" max="770" width="84.7109375" style="2" hidden="1" customWidth="1"/>
    <col min="771" max="771" width="32.7109375" style="2" hidden="1" customWidth="1"/>
    <col min="772" max="772" width="12.7109375" style="2" hidden="1" customWidth="1"/>
    <col min="773" max="773" width="52.7109375" style="2" hidden="1" customWidth="1"/>
    <col min="774" max="1024" width="0" style="2" hidden="1" customWidth="1"/>
    <col min="1025" max="16384" width="9.5703125" style="1" hidden="1"/>
  </cols>
  <sheetData>
    <row r="1" spans="1:5" ht="50.1" customHeight="1" x14ac:dyDescent="0.25">
      <c r="A1" s="35" t="s">
        <v>1241</v>
      </c>
      <c r="B1" s="99" t="s">
        <v>776</v>
      </c>
      <c r="C1" s="101" t="s">
        <v>777</v>
      </c>
      <c r="D1" s="102" t="s">
        <v>778</v>
      </c>
      <c r="E1" s="101" t="s">
        <v>779</v>
      </c>
    </row>
    <row r="2" spans="1:5" ht="30" customHeight="1" thickBot="1" x14ac:dyDescent="0.3">
      <c r="A2" s="66" t="s">
        <v>1</v>
      </c>
      <c r="B2" s="4" t="s">
        <v>1256</v>
      </c>
      <c r="C2" s="3" t="s">
        <v>780</v>
      </c>
      <c r="D2" s="52">
        <v>2</v>
      </c>
      <c r="E2" s="53" t="s">
        <v>781</v>
      </c>
    </row>
    <row r="3" spans="1:5" ht="30" customHeight="1" thickBot="1" x14ac:dyDescent="0.3">
      <c r="A3" s="65" t="s">
        <v>9</v>
      </c>
      <c r="B3" s="54" t="s">
        <v>1257</v>
      </c>
      <c r="C3" s="20" t="s">
        <v>782</v>
      </c>
      <c r="D3" s="39">
        <v>3</v>
      </c>
      <c r="E3" s="16" t="s">
        <v>783</v>
      </c>
    </row>
    <row r="4" spans="1:5" ht="30" customHeight="1" thickBot="1" x14ac:dyDescent="0.3">
      <c r="A4" s="119" t="s">
        <v>18</v>
      </c>
      <c r="B4" s="5" t="s">
        <v>1258</v>
      </c>
      <c r="C4" s="2" t="s">
        <v>784</v>
      </c>
      <c r="D4" s="32">
        <v>5</v>
      </c>
      <c r="E4" s="10" t="s">
        <v>785</v>
      </c>
    </row>
    <row r="5" spans="1:5" ht="30" customHeight="1" thickBot="1" x14ac:dyDescent="0.3">
      <c r="A5" s="119"/>
      <c r="B5" s="54" t="s">
        <v>1259</v>
      </c>
      <c r="C5" s="55" t="s">
        <v>786</v>
      </c>
      <c r="D5" s="39">
        <v>3</v>
      </c>
      <c r="E5" s="16" t="s">
        <v>787</v>
      </c>
    </row>
    <row r="6" spans="1:5" ht="30" customHeight="1" thickBot="1" x14ac:dyDescent="0.3">
      <c r="A6" s="65" t="s">
        <v>39</v>
      </c>
      <c r="B6" s="5" t="s">
        <v>1260</v>
      </c>
      <c r="C6" s="3" t="s">
        <v>788</v>
      </c>
      <c r="D6" s="32">
        <v>5</v>
      </c>
      <c r="E6" s="10" t="s">
        <v>789</v>
      </c>
    </row>
    <row r="7" spans="1:5" ht="30" customHeight="1" thickBot="1" x14ac:dyDescent="0.3">
      <c r="A7" s="65" t="s">
        <v>66</v>
      </c>
      <c r="B7" s="54" t="s">
        <v>1261</v>
      </c>
      <c r="C7" s="18" t="s">
        <v>790</v>
      </c>
      <c r="D7" s="39">
        <v>3</v>
      </c>
      <c r="E7" s="16" t="s">
        <v>791</v>
      </c>
    </row>
    <row r="8" spans="1:5" ht="30" customHeight="1" thickBot="1" x14ac:dyDescent="0.3">
      <c r="A8" s="65" t="s">
        <v>89</v>
      </c>
      <c r="B8" s="5" t="s">
        <v>1262</v>
      </c>
      <c r="C8" s="2" t="s">
        <v>792</v>
      </c>
      <c r="D8" s="32">
        <v>5</v>
      </c>
      <c r="E8" s="10" t="s">
        <v>793</v>
      </c>
    </row>
    <row r="9" spans="1:5" ht="30" customHeight="1" thickBot="1" x14ac:dyDescent="0.3">
      <c r="A9" s="65" t="s">
        <v>103</v>
      </c>
      <c r="B9" s="54" t="s">
        <v>1263</v>
      </c>
      <c r="C9" s="20" t="s">
        <v>487</v>
      </c>
      <c r="D9" s="39">
        <v>3</v>
      </c>
      <c r="E9" s="16" t="s">
        <v>794</v>
      </c>
    </row>
    <row r="10" spans="1:5" ht="30" customHeight="1" thickBot="1" x14ac:dyDescent="0.3">
      <c r="A10" s="65" t="s">
        <v>117</v>
      </c>
      <c r="B10" s="5" t="s">
        <v>1264</v>
      </c>
      <c r="C10" s="2" t="s">
        <v>795</v>
      </c>
      <c r="D10" s="32">
        <v>3</v>
      </c>
      <c r="E10" s="10" t="s">
        <v>796</v>
      </c>
    </row>
    <row r="11" spans="1:5" s="2" customFormat="1" ht="30" customHeight="1" thickBot="1" x14ac:dyDescent="0.3">
      <c r="A11" s="119" t="s">
        <v>797</v>
      </c>
      <c r="B11" s="54" t="s">
        <v>1265</v>
      </c>
      <c r="C11" s="20" t="s">
        <v>798</v>
      </c>
      <c r="D11" s="39">
        <v>5</v>
      </c>
      <c r="E11" s="16" t="s">
        <v>799</v>
      </c>
    </row>
    <row r="12" spans="1:5" s="2" customFormat="1" ht="30" customHeight="1" thickBot="1" x14ac:dyDescent="0.3">
      <c r="A12" s="119"/>
      <c r="B12" s="5" t="s">
        <v>1266</v>
      </c>
      <c r="C12" s="2" t="s">
        <v>800</v>
      </c>
      <c r="D12" s="32">
        <v>3</v>
      </c>
      <c r="E12" s="29" t="s">
        <v>801</v>
      </c>
    </row>
    <row r="13" spans="1:5" ht="30" customHeight="1" thickBot="1" x14ac:dyDescent="0.3">
      <c r="A13" s="119"/>
      <c r="B13" s="54" t="s">
        <v>1267</v>
      </c>
      <c r="C13" s="20" t="s">
        <v>802</v>
      </c>
      <c r="D13" s="39">
        <v>3</v>
      </c>
      <c r="E13" s="16" t="s">
        <v>803</v>
      </c>
    </row>
    <row r="14" spans="1:5" ht="30" customHeight="1" thickBot="1" x14ac:dyDescent="0.3">
      <c r="A14" s="65" t="s">
        <v>170</v>
      </c>
      <c r="B14" s="5" t="s">
        <v>1268</v>
      </c>
      <c r="C14" s="56" t="s">
        <v>804</v>
      </c>
      <c r="D14" s="32">
        <v>3</v>
      </c>
      <c r="E14" s="28" t="s">
        <v>1297</v>
      </c>
    </row>
    <row r="15" spans="1:5" ht="30" customHeight="1" thickBot="1" x14ac:dyDescent="0.3">
      <c r="A15" s="65" t="s">
        <v>175</v>
      </c>
      <c r="B15" s="54" t="s">
        <v>1269</v>
      </c>
      <c r="C15" s="20" t="s">
        <v>805</v>
      </c>
      <c r="D15" s="39">
        <v>3</v>
      </c>
      <c r="E15" s="16" t="s">
        <v>806</v>
      </c>
    </row>
    <row r="16" spans="1:5" ht="30" customHeight="1" thickBot="1" x14ac:dyDescent="0.3">
      <c r="A16" s="65" t="s">
        <v>181</v>
      </c>
      <c r="B16" s="5" t="s">
        <v>1270</v>
      </c>
      <c r="C16" s="2" t="s">
        <v>807</v>
      </c>
      <c r="D16" s="32">
        <v>5</v>
      </c>
      <c r="E16" s="10" t="s">
        <v>808</v>
      </c>
    </row>
    <row r="17" spans="1:5" ht="30" customHeight="1" thickBot="1" x14ac:dyDescent="0.3">
      <c r="A17" s="119" t="s">
        <v>205</v>
      </c>
      <c r="B17" s="54" t="s">
        <v>1271</v>
      </c>
      <c r="C17" s="20" t="s">
        <v>809</v>
      </c>
      <c r="D17" s="57">
        <v>3</v>
      </c>
      <c r="E17" s="58" t="s">
        <v>810</v>
      </c>
    </row>
    <row r="18" spans="1:5" ht="30" customHeight="1" thickBot="1" x14ac:dyDescent="0.3">
      <c r="A18" s="119"/>
      <c r="B18" s="5" t="s">
        <v>1272</v>
      </c>
      <c r="C18" s="2" t="s">
        <v>811</v>
      </c>
      <c r="D18" s="32">
        <v>3</v>
      </c>
      <c r="E18" s="10" t="s">
        <v>812</v>
      </c>
    </row>
    <row r="19" spans="1:5" ht="30" customHeight="1" thickBot="1" x14ac:dyDescent="0.3">
      <c r="A19" s="119"/>
      <c r="B19" s="54" t="s">
        <v>1273</v>
      </c>
      <c r="C19" s="20" t="s">
        <v>813</v>
      </c>
      <c r="D19" s="39">
        <v>3</v>
      </c>
      <c r="E19" s="16" t="s">
        <v>814</v>
      </c>
    </row>
    <row r="20" spans="1:5" ht="30" customHeight="1" thickBot="1" x14ac:dyDescent="0.3">
      <c r="A20" s="119" t="s">
        <v>210</v>
      </c>
      <c r="B20" s="5" t="s">
        <v>1274</v>
      </c>
      <c r="C20" s="2" t="s">
        <v>815</v>
      </c>
      <c r="D20" s="57">
        <v>4</v>
      </c>
      <c r="E20" s="11" t="s">
        <v>816</v>
      </c>
    </row>
    <row r="21" spans="1:5" ht="30" customHeight="1" thickBot="1" x14ac:dyDescent="0.3">
      <c r="A21" s="119"/>
      <c r="B21" s="54" t="s">
        <v>1275</v>
      </c>
      <c r="C21" s="20" t="s">
        <v>817</v>
      </c>
      <c r="D21" s="39">
        <v>3</v>
      </c>
      <c r="E21" s="16" t="s">
        <v>818</v>
      </c>
    </row>
    <row r="22" spans="1:5" ht="30" customHeight="1" thickBot="1" x14ac:dyDescent="0.3">
      <c r="A22" s="65" t="s">
        <v>230</v>
      </c>
      <c r="B22" s="5" t="s">
        <v>1276</v>
      </c>
      <c r="C22" s="2" t="s">
        <v>819</v>
      </c>
      <c r="D22" s="32">
        <v>5</v>
      </c>
      <c r="E22" s="10" t="s">
        <v>820</v>
      </c>
    </row>
    <row r="23" spans="1:5" ht="30" customHeight="1" thickBot="1" x14ac:dyDescent="0.3">
      <c r="A23" s="65" t="s">
        <v>248</v>
      </c>
      <c r="B23" s="54" t="s">
        <v>1277</v>
      </c>
      <c r="C23" s="20" t="s">
        <v>821</v>
      </c>
      <c r="D23" s="39">
        <v>3</v>
      </c>
      <c r="E23" s="16" t="s">
        <v>822</v>
      </c>
    </row>
    <row r="24" spans="1:5" ht="30" customHeight="1" thickBot="1" x14ac:dyDescent="0.3">
      <c r="A24" s="65" t="s">
        <v>284</v>
      </c>
      <c r="B24" s="5" t="s">
        <v>1278</v>
      </c>
      <c r="C24" s="2" t="s">
        <v>823</v>
      </c>
      <c r="D24" s="57">
        <v>2</v>
      </c>
      <c r="E24" s="10" t="s">
        <v>824</v>
      </c>
    </row>
    <row r="25" spans="1:5" ht="30" customHeight="1" thickBot="1" x14ac:dyDescent="0.3">
      <c r="A25" s="65"/>
      <c r="B25" s="54" t="s">
        <v>1279</v>
      </c>
      <c r="C25" s="20" t="s">
        <v>825</v>
      </c>
      <c r="D25" s="39">
        <v>3</v>
      </c>
      <c r="E25" s="16" t="s">
        <v>826</v>
      </c>
    </row>
    <row r="26" spans="1:5" ht="30" customHeight="1" thickBot="1" x14ac:dyDescent="0.3">
      <c r="A26" s="65" t="s">
        <v>320</v>
      </c>
      <c r="B26" s="5" t="s">
        <v>1280</v>
      </c>
      <c r="C26" s="2" t="s">
        <v>827</v>
      </c>
      <c r="D26" s="32">
        <v>3</v>
      </c>
      <c r="E26" s="10" t="s">
        <v>828</v>
      </c>
    </row>
    <row r="27" spans="1:5" ht="30" customHeight="1" thickBot="1" x14ac:dyDescent="0.3">
      <c r="A27" s="119" t="s">
        <v>326</v>
      </c>
      <c r="B27" s="54" t="s">
        <v>1281</v>
      </c>
      <c r="C27" s="55" t="s">
        <v>829</v>
      </c>
      <c r="D27" s="39">
        <v>3</v>
      </c>
      <c r="E27" s="59" t="s">
        <v>830</v>
      </c>
    </row>
    <row r="28" spans="1:5" ht="30" customHeight="1" thickBot="1" x14ac:dyDescent="0.3">
      <c r="A28" s="119"/>
      <c r="B28" s="5" t="s">
        <v>1282</v>
      </c>
      <c r="C28" s="60" t="s">
        <v>831</v>
      </c>
      <c r="D28" s="32">
        <v>5</v>
      </c>
      <c r="E28" s="61" t="s">
        <v>832</v>
      </c>
    </row>
    <row r="29" spans="1:5" ht="30" customHeight="1" thickBot="1" x14ac:dyDescent="0.3">
      <c r="A29" s="119"/>
      <c r="B29" s="54" t="s">
        <v>1283</v>
      </c>
      <c r="C29" s="55" t="s">
        <v>833</v>
      </c>
      <c r="D29" s="39">
        <v>3</v>
      </c>
      <c r="E29" s="16" t="s">
        <v>834</v>
      </c>
    </row>
    <row r="30" spans="1:5" ht="30" customHeight="1" thickBot="1" x14ac:dyDescent="0.3">
      <c r="A30" s="119"/>
      <c r="B30" s="5" t="s">
        <v>1284</v>
      </c>
      <c r="C30" s="60" t="s">
        <v>835</v>
      </c>
      <c r="D30" s="32">
        <v>3</v>
      </c>
      <c r="E30" s="10" t="s">
        <v>836</v>
      </c>
    </row>
    <row r="31" spans="1:5" ht="30" customHeight="1" thickBot="1" x14ac:dyDescent="0.3">
      <c r="A31" s="119"/>
      <c r="B31" s="54" t="s">
        <v>1285</v>
      </c>
      <c r="C31" s="55" t="s">
        <v>837</v>
      </c>
      <c r="D31" s="39">
        <v>3</v>
      </c>
      <c r="E31" s="16" t="s">
        <v>838</v>
      </c>
    </row>
    <row r="32" spans="1:5" ht="30" customHeight="1" thickBot="1" x14ac:dyDescent="0.3">
      <c r="A32" s="119"/>
      <c r="B32" s="5" t="s">
        <v>1286</v>
      </c>
      <c r="C32" s="60" t="s">
        <v>839</v>
      </c>
      <c r="D32" s="32">
        <v>5</v>
      </c>
      <c r="E32" s="10" t="s">
        <v>840</v>
      </c>
    </row>
    <row r="33" spans="1:5" ht="30" customHeight="1" thickBot="1" x14ac:dyDescent="0.3">
      <c r="A33" s="119"/>
      <c r="B33" s="54" t="s">
        <v>1287</v>
      </c>
      <c r="C33" s="55" t="s">
        <v>841</v>
      </c>
      <c r="D33" s="39">
        <v>3</v>
      </c>
      <c r="E33" s="16" t="s">
        <v>842</v>
      </c>
    </row>
    <row r="34" spans="1:5" ht="30" customHeight="1" thickBot="1" x14ac:dyDescent="0.3">
      <c r="A34" s="119"/>
      <c r="B34" s="5" t="s">
        <v>843</v>
      </c>
      <c r="C34" s="60" t="s">
        <v>844</v>
      </c>
      <c r="D34" s="32">
        <v>3</v>
      </c>
      <c r="E34" s="10" t="s">
        <v>845</v>
      </c>
    </row>
    <row r="35" spans="1:5" ht="30" customHeight="1" thickBot="1" x14ac:dyDescent="0.3">
      <c r="A35" s="119"/>
      <c r="B35" s="54" t="s">
        <v>1288</v>
      </c>
      <c r="C35" s="55" t="s">
        <v>846</v>
      </c>
      <c r="D35" s="39">
        <v>5</v>
      </c>
      <c r="E35" s="16" t="s">
        <v>847</v>
      </c>
    </row>
    <row r="36" spans="1:5" ht="30" customHeight="1" thickBot="1" x14ac:dyDescent="0.3">
      <c r="A36" s="119"/>
      <c r="B36" s="5" t="s">
        <v>1289</v>
      </c>
      <c r="C36" s="60" t="s">
        <v>848</v>
      </c>
      <c r="D36" s="32">
        <v>3</v>
      </c>
      <c r="E36" s="10" t="s">
        <v>849</v>
      </c>
    </row>
    <row r="37" spans="1:5" ht="30" customHeight="1" thickBot="1" x14ac:dyDescent="0.3">
      <c r="A37" s="119"/>
      <c r="B37" s="54" t="s">
        <v>1290</v>
      </c>
      <c r="C37" s="62" t="s">
        <v>850</v>
      </c>
      <c r="D37" s="39">
        <v>3</v>
      </c>
      <c r="E37" s="63" t="s">
        <v>851</v>
      </c>
    </row>
    <row r="38" spans="1:5" ht="30" customHeight="1" thickBot="1" x14ac:dyDescent="0.3">
      <c r="A38" s="65" t="s">
        <v>333</v>
      </c>
      <c r="B38" s="5" t="s">
        <v>1291</v>
      </c>
      <c r="C38" s="2" t="s">
        <v>852</v>
      </c>
      <c r="D38" s="32">
        <v>5</v>
      </c>
      <c r="E38" s="10" t="s">
        <v>853</v>
      </c>
    </row>
    <row r="39" spans="1:5" ht="30" customHeight="1" thickBot="1" x14ac:dyDescent="0.3">
      <c r="A39" s="65" t="s">
        <v>345</v>
      </c>
      <c r="B39" s="54" t="s">
        <v>1292</v>
      </c>
      <c r="C39" s="20" t="s">
        <v>854</v>
      </c>
      <c r="D39" s="39">
        <v>5</v>
      </c>
      <c r="E39" s="64" t="s">
        <v>855</v>
      </c>
    </row>
    <row r="40" spans="1:5" ht="30" customHeight="1" thickBot="1" x14ac:dyDescent="0.3">
      <c r="A40" s="119" t="s">
        <v>363</v>
      </c>
      <c r="B40" s="5" t="s">
        <v>1293</v>
      </c>
      <c r="C40" s="2" t="s">
        <v>856</v>
      </c>
      <c r="D40" s="57">
        <v>2</v>
      </c>
      <c r="E40" s="11" t="s">
        <v>857</v>
      </c>
    </row>
    <row r="41" spans="1:5" ht="30" customHeight="1" thickBot="1" x14ac:dyDescent="0.3">
      <c r="A41" s="119"/>
      <c r="B41" s="54" t="s">
        <v>1294</v>
      </c>
      <c r="C41" s="20" t="s">
        <v>858</v>
      </c>
      <c r="D41" s="39">
        <v>3</v>
      </c>
      <c r="E41" s="16" t="s">
        <v>859</v>
      </c>
    </row>
    <row r="42" spans="1:5" ht="30" customHeight="1" thickBot="1" x14ac:dyDescent="0.3">
      <c r="A42" s="119" t="s">
        <v>388</v>
      </c>
      <c r="B42" s="5" t="s">
        <v>1295</v>
      </c>
      <c r="C42" s="2" t="s">
        <v>860</v>
      </c>
      <c r="D42" s="32">
        <v>7</v>
      </c>
      <c r="E42" s="10" t="s">
        <v>861</v>
      </c>
    </row>
    <row r="43" spans="1:5" ht="30" customHeight="1" thickBot="1" x14ac:dyDescent="0.3">
      <c r="A43" s="119"/>
      <c r="B43" s="54" t="s">
        <v>1296</v>
      </c>
      <c r="C43" s="20" t="s">
        <v>862</v>
      </c>
      <c r="D43" s="39">
        <v>7</v>
      </c>
      <c r="E43" s="16" t="s">
        <v>863</v>
      </c>
    </row>
    <row r="44" spans="1:5" ht="30" customHeight="1" x14ac:dyDescent="0.25">
      <c r="C44" s="43" t="s">
        <v>1242</v>
      </c>
      <c r="D44" s="42">
        <f>SUM(D2:D43)</f>
        <v>154</v>
      </c>
    </row>
  </sheetData>
  <mergeCells count="7">
    <mergeCell ref="A40:A41"/>
    <mergeCell ref="A42:A43"/>
    <mergeCell ref="A4:A5"/>
    <mergeCell ref="A11:A13"/>
    <mergeCell ref="A17:A19"/>
    <mergeCell ref="A20:A21"/>
    <mergeCell ref="A27:A37"/>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T20"/>
  <sheetViews>
    <sheetView showGridLines="0" zoomScaleNormal="100" workbookViewId="0">
      <pane xSplit="1" ySplit="1" topLeftCell="B2" activePane="bottomRight" state="frozen"/>
      <selection pane="topRight" activeCell="B1" sqref="B1"/>
      <selection pane="bottomLeft" activeCell="A3" sqref="A3"/>
      <selection pane="bottomRight" activeCell="B2" sqref="B2"/>
    </sheetView>
  </sheetViews>
  <sheetFormatPr defaultColWidth="0" defaultRowHeight="15" zeroHeight="1" x14ac:dyDescent="0.25"/>
  <cols>
    <col min="1" max="1" width="52.7109375" style="36" customWidth="1"/>
    <col min="2" max="3" width="20.7109375" style="36" customWidth="1"/>
    <col min="4" max="4" width="6.7109375" style="49" customWidth="1"/>
    <col min="5" max="5" width="85.7109375" customWidth="1"/>
    <col min="6" max="6" width="20.7109375" customWidth="1"/>
    <col min="7" max="256" width="9.7109375" hidden="1" customWidth="1"/>
    <col min="257" max="257" width="52.7109375" hidden="1" customWidth="1"/>
    <col min="258" max="259" width="20.5703125" hidden="1" customWidth="1"/>
    <col min="260" max="260" width="12.7109375" hidden="1" customWidth="1"/>
    <col min="261" max="261" width="84.7109375" hidden="1" customWidth="1"/>
    <col min="262" max="262" width="32.7109375" hidden="1" customWidth="1"/>
    <col min="263" max="512" width="9.7109375" hidden="1" customWidth="1"/>
    <col min="513" max="513" width="52.7109375" hidden="1" customWidth="1"/>
    <col min="514" max="515" width="20.5703125" hidden="1" customWidth="1"/>
    <col min="516" max="516" width="12.7109375" hidden="1" customWidth="1"/>
    <col min="517" max="517" width="84.7109375" hidden="1" customWidth="1"/>
    <col min="518" max="518" width="32.7109375" hidden="1" customWidth="1"/>
    <col min="519" max="768" width="9.7109375" hidden="1" customWidth="1"/>
    <col min="769" max="769" width="52.7109375" hidden="1" customWidth="1"/>
    <col min="770" max="771" width="20.5703125" hidden="1" customWidth="1"/>
    <col min="772" max="772" width="12.7109375" hidden="1" customWidth="1"/>
    <col min="773" max="773" width="84.7109375" hidden="1" customWidth="1"/>
    <col min="774" max="774" width="32.7109375" hidden="1" customWidth="1"/>
    <col min="775" max="16384" width="9.7109375" hidden="1"/>
  </cols>
  <sheetData>
    <row r="1" spans="1:6" ht="50.1" customHeight="1" x14ac:dyDescent="0.25">
      <c r="A1" s="35" t="s">
        <v>1241</v>
      </c>
      <c r="B1" s="103" t="s">
        <v>864</v>
      </c>
      <c r="C1" s="103" t="s">
        <v>1302</v>
      </c>
      <c r="D1" s="104" t="s">
        <v>1303</v>
      </c>
      <c r="E1" s="105" t="s">
        <v>756</v>
      </c>
      <c r="F1" s="105" t="s">
        <v>777</v>
      </c>
    </row>
    <row r="2" spans="1:6" s="67" customFormat="1" ht="30" customHeight="1" x14ac:dyDescent="0.25">
      <c r="A2" s="73" t="s">
        <v>868</v>
      </c>
      <c r="B2" s="6" t="s">
        <v>74</v>
      </c>
      <c r="C2" s="6" t="s">
        <v>74</v>
      </c>
      <c r="D2" s="32">
        <v>4</v>
      </c>
      <c r="E2" s="10" t="s">
        <v>869</v>
      </c>
      <c r="F2" s="3" t="s">
        <v>457</v>
      </c>
    </row>
    <row r="3" spans="1:6" s="67" customFormat="1" ht="90" customHeight="1" x14ac:dyDescent="0.25">
      <c r="A3" s="74" t="s">
        <v>870</v>
      </c>
      <c r="B3" s="84" t="s">
        <v>89</v>
      </c>
      <c r="C3" s="84" t="s">
        <v>89</v>
      </c>
      <c r="D3" s="71">
        <v>82</v>
      </c>
      <c r="E3" s="69" t="s">
        <v>1298</v>
      </c>
      <c r="F3" s="72" t="s">
        <v>470</v>
      </c>
    </row>
    <row r="4" spans="1:6" s="67" customFormat="1" ht="30" customHeight="1" x14ac:dyDescent="0.25">
      <c r="A4" s="73" t="s">
        <v>874</v>
      </c>
      <c r="B4" s="6" t="s">
        <v>103</v>
      </c>
      <c r="C4" s="6" t="s">
        <v>103</v>
      </c>
      <c r="D4" s="83">
        <v>15</v>
      </c>
      <c r="E4" s="10" t="s">
        <v>875</v>
      </c>
      <c r="F4" s="2" t="s">
        <v>484</v>
      </c>
    </row>
    <row r="5" spans="1:6" s="67" customFormat="1" ht="30" customHeight="1" x14ac:dyDescent="0.25">
      <c r="A5" s="74" t="s">
        <v>876</v>
      </c>
      <c r="B5" s="84" t="s">
        <v>155</v>
      </c>
      <c r="C5" s="84" t="s">
        <v>155</v>
      </c>
      <c r="D5" s="71">
        <v>2</v>
      </c>
      <c r="E5" s="69" t="s">
        <v>766</v>
      </c>
      <c r="F5" s="71" t="s">
        <v>526</v>
      </c>
    </row>
    <row r="6" spans="1:6" s="67" customFormat="1" ht="30" customHeight="1" x14ac:dyDescent="0.25">
      <c r="A6" s="73" t="s">
        <v>879</v>
      </c>
      <c r="B6" s="6" t="s">
        <v>175</v>
      </c>
      <c r="C6" s="6" t="s">
        <v>175</v>
      </c>
      <c r="D6" s="32">
        <v>6</v>
      </c>
      <c r="E6" s="10" t="s">
        <v>880</v>
      </c>
      <c r="F6" s="32" t="s">
        <v>546</v>
      </c>
    </row>
    <row r="7" spans="1:6" s="67" customFormat="1" ht="30" customHeight="1" x14ac:dyDescent="0.25">
      <c r="A7" s="74" t="s">
        <v>881</v>
      </c>
      <c r="B7" s="84" t="s">
        <v>175</v>
      </c>
      <c r="C7" s="84" t="s">
        <v>175</v>
      </c>
      <c r="D7" s="71">
        <v>2</v>
      </c>
      <c r="E7" s="69" t="s">
        <v>882</v>
      </c>
      <c r="F7" s="71" t="s">
        <v>546</v>
      </c>
    </row>
    <row r="8" spans="1:6" s="67" customFormat="1" ht="30" customHeight="1" x14ac:dyDescent="0.25">
      <c r="A8" s="73" t="s">
        <v>1319</v>
      </c>
      <c r="B8" s="6" t="s">
        <v>210</v>
      </c>
      <c r="C8" s="6" t="s">
        <v>210</v>
      </c>
      <c r="D8" s="32">
        <v>17</v>
      </c>
      <c r="E8" s="10" t="s">
        <v>884</v>
      </c>
      <c r="F8" s="30" t="s">
        <v>578</v>
      </c>
    </row>
    <row r="9" spans="1:6" s="67" customFormat="1" ht="30" customHeight="1" x14ac:dyDescent="0.25">
      <c r="A9" s="74" t="s">
        <v>883</v>
      </c>
      <c r="B9" s="84" t="s">
        <v>210</v>
      </c>
      <c r="C9" s="84" t="s">
        <v>210</v>
      </c>
      <c r="D9" s="71">
        <v>17</v>
      </c>
      <c r="E9" s="69" t="s">
        <v>884</v>
      </c>
      <c r="F9" s="68" t="s">
        <v>581</v>
      </c>
    </row>
    <row r="10" spans="1:6" s="67" customFormat="1" ht="30" customHeight="1" x14ac:dyDescent="0.25">
      <c r="A10" s="73" t="s">
        <v>885</v>
      </c>
      <c r="B10" s="6" t="s">
        <v>210</v>
      </c>
      <c r="C10" s="6" t="s">
        <v>210</v>
      </c>
      <c r="D10" s="32">
        <v>6</v>
      </c>
      <c r="E10" s="10" t="s">
        <v>886</v>
      </c>
      <c r="F10" s="30" t="s">
        <v>578</v>
      </c>
    </row>
    <row r="11" spans="1:6" s="67" customFormat="1" ht="30" customHeight="1" x14ac:dyDescent="0.25">
      <c r="A11" s="74" t="s">
        <v>877</v>
      </c>
      <c r="B11" s="84" t="s">
        <v>230</v>
      </c>
      <c r="C11" s="84" t="s">
        <v>230</v>
      </c>
      <c r="D11" s="71">
        <v>3</v>
      </c>
      <c r="E11" s="69" t="s">
        <v>878</v>
      </c>
      <c r="F11" s="71" t="s">
        <v>596</v>
      </c>
    </row>
    <row r="12" spans="1:6" s="67" customFormat="1" ht="30" customHeight="1" x14ac:dyDescent="0.25">
      <c r="A12" s="73" t="s">
        <v>887</v>
      </c>
      <c r="B12" s="6" t="s">
        <v>237</v>
      </c>
      <c r="C12" s="6" t="s">
        <v>237</v>
      </c>
      <c r="D12" s="32">
        <v>10</v>
      </c>
      <c r="E12" s="10" t="s">
        <v>888</v>
      </c>
      <c r="F12" s="32" t="s">
        <v>606</v>
      </c>
    </row>
    <row r="13" spans="1:6" s="67" customFormat="1" ht="30" customHeight="1" x14ac:dyDescent="0.25">
      <c r="A13" s="74" t="s">
        <v>889</v>
      </c>
      <c r="B13" s="84" t="s">
        <v>237</v>
      </c>
      <c r="C13" s="84" t="s">
        <v>237</v>
      </c>
      <c r="D13" s="71">
        <v>15</v>
      </c>
      <c r="E13" s="69" t="s">
        <v>890</v>
      </c>
      <c r="F13" s="71" t="s">
        <v>606</v>
      </c>
    </row>
    <row r="14" spans="1:6" s="67" customFormat="1" ht="30" customHeight="1" x14ac:dyDescent="0.25">
      <c r="A14" s="73" t="s">
        <v>865</v>
      </c>
      <c r="B14" s="4" t="s">
        <v>243</v>
      </c>
      <c r="C14" s="4" t="s">
        <v>243</v>
      </c>
      <c r="D14" s="30">
        <v>7</v>
      </c>
      <c r="E14" s="10" t="s">
        <v>866</v>
      </c>
      <c r="F14" s="3" t="s">
        <v>867</v>
      </c>
    </row>
    <row r="15" spans="1:6" s="67" customFormat="1" ht="30" customHeight="1" x14ac:dyDescent="0.25">
      <c r="A15" s="74" t="s">
        <v>1320</v>
      </c>
      <c r="B15" s="84" t="s">
        <v>270</v>
      </c>
      <c r="C15" s="84" t="s">
        <v>270</v>
      </c>
      <c r="D15" s="82">
        <v>11</v>
      </c>
      <c r="E15" s="69" t="s">
        <v>891</v>
      </c>
      <c r="F15" s="71" t="s">
        <v>892</v>
      </c>
    </row>
    <row r="16" spans="1:6" s="67" customFormat="1" ht="30" customHeight="1" x14ac:dyDescent="0.25">
      <c r="A16" s="73" t="s">
        <v>893</v>
      </c>
      <c r="B16" s="6" t="s">
        <v>284</v>
      </c>
      <c r="C16" s="6" t="s">
        <v>284</v>
      </c>
      <c r="D16" s="32">
        <v>4</v>
      </c>
      <c r="E16" s="10" t="s">
        <v>894</v>
      </c>
      <c r="F16" s="32" t="s">
        <v>646</v>
      </c>
    </row>
    <row r="17" spans="1:6" s="67" customFormat="1" ht="30" customHeight="1" x14ac:dyDescent="0.25">
      <c r="A17" s="108" t="s">
        <v>1321</v>
      </c>
      <c r="B17" s="84" t="s">
        <v>284</v>
      </c>
      <c r="C17" s="84" t="s">
        <v>284</v>
      </c>
      <c r="D17" s="71">
        <v>4</v>
      </c>
      <c r="E17" s="69" t="s">
        <v>894</v>
      </c>
      <c r="F17" s="71" t="s">
        <v>895</v>
      </c>
    </row>
    <row r="18" spans="1:6" s="67" customFormat="1" ht="30" customHeight="1" x14ac:dyDescent="0.25">
      <c r="A18" s="73" t="s">
        <v>896</v>
      </c>
      <c r="B18" s="6" t="s">
        <v>315</v>
      </c>
      <c r="C18" s="6" t="s">
        <v>315</v>
      </c>
      <c r="D18" s="32">
        <v>2</v>
      </c>
      <c r="E18" s="10" t="s">
        <v>897</v>
      </c>
      <c r="F18" s="32" t="s">
        <v>898</v>
      </c>
    </row>
    <row r="19" spans="1:6" s="67" customFormat="1" ht="30" customHeight="1" x14ac:dyDescent="0.25">
      <c r="A19" s="81" t="s">
        <v>899</v>
      </c>
      <c r="B19" s="78" t="s">
        <v>315</v>
      </c>
      <c r="C19" s="78" t="s">
        <v>315</v>
      </c>
      <c r="D19" s="68">
        <v>3</v>
      </c>
      <c r="E19" s="69" t="s">
        <v>900</v>
      </c>
      <c r="F19" s="70" t="s">
        <v>898</v>
      </c>
    </row>
    <row r="20" spans="1:6" s="2" customFormat="1" ht="30" customHeight="1" x14ac:dyDescent="0.25">
      <c r="A20" s="73" t="s">
        <v>871</v>
      </c>
      <c r="B20" s="6" t="s">
        <v>103</v>
      </c>
      <c r="C20" s="6" t="s">
        <v>103</v>
      </c>
      <c r="D20" s="83">
        <v>33</v>
      </c>
      <c r="E20" s="10" t="s">
        <v>872</v>
      </c>
      <c r="F20" s="2" t="s">
        <v>873</v>
      </c>
    </row>
  </sheetData>
  <sortState xmlns:xlrd2="http://schemas.microsoft.com/office/spreadsheetml/2017/richdata2" ref="A2:F20">
    <sortCondition ref="B1:B20"/>
  </sortState>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1"/>
  <sheetViews>
    <sheetView showGridLines="0" zoomScaleNormal="100" workbookViewId="0">
      <pane xSplit="1" ySplit="1" topLeftCell="B2" activePane="bottomRight" state="frozen"/>
      <selection pane="topRight" activeCell="B1" sqref="B1"/>
      <selection pane="bottomLeft" activeCell="A75" sqref="A75"/>
      <selection pane="bottomRight" activeCell="B2" sqref="B2"/>
    </sheetView>
  </sheetViews>
  <sheetFormatPr defaultColWidth="0" defaultRowHeight="15" zeroHeight="1" x14ac:dyDescent="0.25"/>
  <cols>
    <col min="1" max="1" width="20.7109375" style="87" customWidth="1"/>
    <col min="2" max="2" width="85.7109375" style="87" customWidth="1"/>
    <col min="3" max="3" width="32.7109375" style="67" customWidth="1"/>
    <col min="4" max="16384" width="9.140625" hidden="1"/>
  </cols>
  <sheetData>
    <row r="1" spans="1:3" ht="50.1" customHeight="1" x14ac:dyDescent="0.25">
      <c r="A1" s="35" t="s">
        <v>1241</v>
      </c>
      <c r="B1" s="103" t="s">
        <v>1304</v>
      </c>
      <c r="C1" s="105" t="s">
        <v>1305</v>
      </c>
    </row>
    <row r="2" spans="1:3" ht="15" customHeight="1" x14ac:dyDescent="0.25">
      <c r="A2" s="115" t="s">
        <v>1</v>
      </c>
      <c r="B2" s="88" t="s">
        <v>901</v>
      </c>
      <c r="C2" s="2" t="s">
        <v>902</v>
      </c>
    </row>
    <row r="3" spans="1:3" ht="15" customHeight="1" x14ac:dyDescent="0.25">
      <c r="A3" s="115"/>
      <c r="B3" s="88" t="s">
        <v>903</v>
      </c>
      <c r="C3" s="2" t="s">
        <v>904</v>
      </c>
    </row>
    <row r="4" spans="1:3" ht="15" customHeight="1" x14ac:dyDescent="0.25">
      <c r="A4" s="115"/>
      <c r="B4" s="88" t="s">
        <v>905</v>
      </c>
      <c r="C4" s="2" t="s">
        <v>906</v>
      </c>
    </row>
    <row r="5" spans="1:3" ht="15" customHeight="1" x14ac:dyDescent="0.25">
      <c r="A5" s="86" t="s">
        <v>9</v>
      </c>
      <c r="B5" s="89" t="s">
        <v>907</v>
      </c>
      <c r="C5" s="72" t="s">
        <v>908</v>
      </c>
    </row>
    <row r="6" spans="1:3" ht="15" customHeight="1" x14ac:dyDescent="0.25">
      <c r="A6" s="115" t="s">
        <v>18</v>
      </c>
      <c r="B6" s="88" t="s">
        <v>909</v>
      </c>
      <c r="C6" s="2" t="s">
        <v>910</v>
      </c>
    </row>
    <row r="7" spans="1:3" ht="15" customHeight="1" x14ac:dyDescent="0.25">
      <c r="A7" s="115"/>
      <c r="B7" s="88" t="s">
        <v>911</v>
      </c>
      <c r="C7" s="2" t="s">
        <v>912</v>
      </c>
    </row>
    <row r="8" spans="1:3" ht="15" customHeight="1" x14ac:dyDescent="0.25">
      <c r="A8" s="86" t="s">
        <v>24</v>
      </c>
      <c r="B8" s="89" t="s">
        <v>913</v>
      </c>
      <c r="C8" s="72" t="s">
        <v>914</v>
      </c>
    </row>
    <row r="9" spans="1:3" ht="15" customHeight="1" x14ac:dyDescent="0.25">
      <c r="A9" s="115" t="s">
        <v>32</v>
      </c>
      <c r="B9" s="88" t="s">
        <v>915</v>
      </c>
      <c r="C9" s="2" t="s">
        <v>916</v>
      </c>
    </row>
    <row r="10" spans="1:3" ht="15" customHeight="1" x14ac:dyDescent="0.25">
      <c r="A10" s="115"/>
      <c r="B10" s="88" t="s">
        <v>917</v>
      </c>
      <c r="C10" s="2" t="s">
        <v>918</v>
      </c>
    </row>
    <row r="11" spans="1:3" ht="15" customHeight="1" x14ac:dyDescent="0.25">
      <c r="A11" s="120" t="s">
        <v>39</v>
      </c>
      <c r="B11" s="89" t="s">
        <v>919</v>
      </c>
      <c r="C11" s="72" t="s">
        <v>920</v>
      </c>
    </row>
    <row r="12" spans="1:3" ht="15" customHeight="1" x14ac:dyDescent="0.25">
      <c r="A12" s="120"/>
      <c r="B12" s="89" t="s">
        <v>917</v>
      </c>
      <c r="C12" s="72" t="s">
        <v>921</v>
      </c>
    </row>
    <row r="13" spans="1:3" ht="15" customHeight="1" x14ac:dyDescent="0.25">
      <c r="A13" s="120"/>
      <c r="B13" s="89" t="s">
        <v>922</v>
      </c>
      <c r="C13" s="72" t="s">
        <v>923</v>
      </c>
    </row>
    <row r="14" spans="1:3" ht="15" customHeight="1" x14ac:dyDescent="0.25">
      <c r="A14" s="115" t="s">
        <v>47</v>
      </c>
      <c r="B14" s="88" t="s">
        <v>924</v>
      </c>
      <c r="C14" s="2" t="s">
        <v>925</v>
      </c>
    </row>
    <row r="15" spans="1:3" ht="15" customHeight="1" x14ac:dyDescent="0.25">
      <c r="A15" s="115"/>
      <c r="B15" s="88" t="s">
        <v>926</v>
      </c>
      <c r="C15" s="2" t="s">
        <v>927</v>
      </c>
    </row>
    <row r="16" spans="1:3" ht="15" customHeight="1" x14ac:dyDescent="0.25">
      <c r="A16" s="115"/>
      <c r="B16" s="88" t="s">
        <v>928</v>
      </c>
      <c r="C16" s="2" t="s">
        <v>929</v>
      </c>
    </row>
    <row r="17" spans="1:3" ht="15" customHeight="1" x14ac:dyDescent="0.25">
      <c r="A17" s="120" t="s">
        <v>54</v>
      </c>
      <c r="B17" s="89" t="s">
        <v>930</v>
      </c>
      <c r="C17" s="72" t="s">
        <v>931</v>
      </c>
    </row>
    <row r="18" spans="1:3" ht="15" customHeight="1" x14ac:dyDescent="0.25">
      <c r="A18" s="120"/>
      <c r="B18" s="89" t="s">
        <v>932</v>
      </c>
      <c r="C18" s="72" t="s">
        <v>933</v>
      </c>
    </row>
    <row r="19" spans="1:3" ht="15" customHeight="1" x14ac:dyDescent="0.25">
      <c r="A19" s="9" t="s">
        <v>934</v>
      </c>
      <c r="B19" s="88" t="s">
        <v>907</v>
      </c>
      <c r="C19" s="2" t="s">
        <v>935</v>
      </c>
    </row>
    <row r="20" spans="1:3" ht="15" customHeight="1" x14ac:dyDescent="0.25">
      <c r="A20" s="120" t="s">
        <v>66</v>
      </c>
      <c r="B20" s="89" t="s">
        <v>936</v>
      </c>
      <c r="C20" s="85" t="s">
        <v>937</v>
      </c>
    </row>
    <row r="21" spans="1:3" ht="15" customHeight="1" x14ac:dyDescent="0.25">
      <c r="A21" s="120"/>
      <c r="B21" s="89" t="s">
        <v>938</v>
      </c>
      <c r="C21" s="85" t="s">
        <v>939</v>
      </c>
    </row>
    <row r="22" spans="1:3" ht="15" customHeight="1" x14ac:dyDescent="0.25">
      <c r="A22" s="115" t="s">
        <v>74</v>
      </c>
      <c r="B22" s="88" t="s">
        <v>913</v>
      </c>
      <c r="C22" s="2" t="s">
        <v>940</v>
      </c>
    </row>
    <row r="23" spans="1:3" ht="15" customHeight="1" x14ac:dyDescent="0.25">
      <c r="A23" s="115"/>
      <c r="B23" s="88" t="s">
        <v>941</v>
      </c>
      <c r="C23" s="2" t="s">
        <v>942</v>
      </c>
    </row>
    <row r="24" spans="1:3" ht="15" customHeight="1" x14ac:dyDescent="0.25">
      <c r="A24" s="86" t="s">
        <v>82</v>
      </c>
      <c r="B24" s="89" t="s">
        <v>943</v>
      </c>
      <c r="C24" s="72" t="s">
        <v>944</v>
      </c>
    </row>
    <row r="25" spans="1:3" ht="15" customHeight="1" x14ac:dyDescent="0.25">
      <c r="A25" s="115" t="s">
        <v>89</v>
      </c>
      <c r="B25" s="88" t="s">
        <v>945</v>
      </c>
      <c r="C25" s="2" t="s">
        <v>946</v>
      </c>
    </row>
    <row r="26" spans="1:3" ht="15" customHeight="1" x14ac:dyDescent="0.25">
      <c r="A26" s="115"/>
      <c r="B26" s="88" t="s">
        <v>947</v>
      </c>
      <c r="C26" s="2" t="s">
        <v>948</v>
      </c>
    </row>
    <row r="27" spans="1:3" ht="15" customHeight="1" x14ac:dyDescent="0.25">
      <c r="A27" s="115"/>
      <c r="B27" s="88" t="s">
        <v>949</v>
      </c>
      <c r="C27" s="2" t="s">
        <v>950</v>
      </c>
    </row>
    <row r="28" spans="1:3" ht="15" customHeight="1" x14ac:dyDescent="0.25">
      <c r="A28" s="115"/>
      <c r="B28" s="88" t="s">
        <v>951</v>
      </c>
      <c r="C28" s="2" t="s">
        <v>952</v>
      </c>
    </row>
    <row r="29" spans="1:3" ht="15" customHeight="1" x14ac:dyDescent="0.25">
      <c r="A29" s="120" t="s">
        <v>96</v>
      </c>
      <c r="B29" s="89" t="s">
        <v>953</v>
      </c>
      <c r="C29" s="72" t="s">
        <v>954</v>
      </c>
    </row>
    <row r="30" spans="1:3" ht="15" customHeight="1" x14ac:dyDescent="0.25">
      <c r="A30" s="120"/>
      <c r="B30" s="89" t="s">
        <v>924</v>
      </c>
      <c r="C30" s="72" t="s">
        <v>955</v>
      </c>
    </row>
    <row r="31" spans="1:3" ht="15" customHeight="1" x14ac:dyDescent="0.25">
      <c r="A31" s="9" t="s">
        <v>103</v>
      </c>
      <c r="B31" s="88" t="s">
        <v>956</v>
      </c>
      <c r="C31" s="2" t="s">
        <v>957</v>
      </c>
    </row>
    <row r="32" spans="1:3" ht="15" customHeight="1" x14ac:dyDescent="0.25">
      <c r="A32" s="86" t="s">
        <v>110</v>
      </c>
      <c r="B32" s="89" t="s">
        <v>958</v>
      </c>
      <c r="C32" s="72" t="s">
        <v>959</v>
      </c>
    </row>
    <row r="33" spans="1:3" ht="15" customHeight="1" x14ac:dyDescent="0.25">
      <c r="A33" s="115" t="s">
        <v>117</v>
      </c>
      <c r="B33" s="6" t="s">
        <v>960</v>
      </c>
      <c r="C33" s="2" t="s">
        <v>961</v>
      </c>
    </row>
    <row r="34" spans="1:3" ht="15" customHeight="1" x14ac:dyDescent="0.25">
      <c r="A34" s="115"/>
      <c r="B34" s="6" t="s">
        <v>962</v>
      </c>
      <c r="C34" s="2" t="s">
        <v>963</v>
      </c>
    </row>
    <row r="35" spans="1:3" ht="15" customHeight="1" x14ac:dyDescent="0.25">
      <c r="A35" s="86" t="s">
        <v>123</v>
      </c>
      <c r="B35" s="89" t="s">
        <v>924</v>
      </c>
      <c r="C35" s="72" t="s">
        <v>964</v>
      </c>
    </row>
    <row r="36" spans="1:3" ht="15" customHeight="1" x14ac:dyDescent="0.25">
      <c r="A36" s="9" t="s">
        <v>129</v>
      </c>
      <c r="B36" s="88" t="s">
        <v>924</v>
      </c>
      <c r="C36" s="2" t="s">
        <v>965</v>
      </c>
    </row>
    <row r="37" spans="1:3" ht="15" customHeight="1" x14ac:dyDescent="0.25">
      <c r="A37" s="120" t="s">
        <v>135</v>
      </c>
      <c r="B37" s="89" t="s">
        <v>966</v>
      </c>
      <c r="C37" s="72" t="s">
        <v>967</v>
      </c>
    </row>
    <row r="38" spans="1:3" ht="15" customHeight="1" x14ac:dyDescent="0.25">
      <c r="A38" s="120"/>
      <c r="B38" s="89" t="s">
        <v>968</v>
      </c>
      <c r="C38" s="72" t="s">
        <v>969</v>
      </c>
    </row>
    <row r="39" spans="1:3" ht="15" customHeight="1" x14ac:dyDescent="0.25">
      <c r="A39" s="9" t="s">
        <v>142</v>
      </c>
      <c r="B39" s="88" t="s">
        <v>913</v>
      </c>
      <c r="C39" s="2" t="s">
        <v>970</v>
      </c>
    </row>
    <row r="40" spans="1:3" ht="15" customHeight="1" x14ac:dyDescent="0.25">
      <c r="A40" s="120" t="s">
        <v>149</v>
      </c>
      <c r="B40" s="90" t="s">
        <v>924</v>
      </c>
      <c r="C40" s="72" t="s">
        <v>971</v>
      </c>
    </row>
    <row r="41" spans="1:3" ht="15" customHeight="1" x14ac:dyDescent="0.25">
      <c r="A41" s="120"/>
      <c r="B41" s="90" t="s">
        <v>972</v>
      </c>
      <c r="C41" s="72" t="s">
        <v>973</v>
      </c>
    </row>
    <row r="42" spans="1:3" ht="15" customHeight="1" x14ac:dyDescent="0.25">
      <c r="A42" s="115" t="s">
        <v>155</v>
      </c>
      <c r="B42" s="88" t="s">
        <v>974</v>
      </c>
      <c r="C42" s="2" t="s">
        <v>975</v>
      </c>
    </row>
    <row r="43" spans="1:3" ht="15" customHeight="1" x14ac:dyDescent="0.25">
      <c r="A43" s="115"/>
      <c r="B43" s="88" t="s">
        <v>917</v>
      </c>
      <c r="C43" s="2" t="s">
        <v>976</v>
      </c>
    </row>
    <row r="44" spans="1:3" ht="15" customHeight="1" x14ac:dyDescent="0.25">
      <c r="A44" s="115"/>
      <c r="B44" s="88" t="s">
        <v>913</v>
      </c>
      <c r="C44" s="2" t="s">
        <v>977</v>
      </c>
    </row>
    <row r="45" spans="1:3" ht="15" customHeight="1" x14ac:dyDescent="0.25">
      <c r="A45" s="120" t="s">
        <v>161</v>
      </c>
      <c r="B45" s="89" t="s">
        <v>978</v>
      </c>
      <c r="C45" s="72" t="s">
        <v>979</v>
      </c>
    </row>
    <row r="46" spans="1:3" ht="15" customHeight="1" x14ac:dyDescent="0.25">
      <c r="A46" s="120"/>
      <c r="B46" s="89" t="s">
        <v>980</v>
      </c>
      <c r="C46" s="72" t="s">
        <v>981</v>
      </c>
    </row>
    <row r="47" spans="1:3" ht="15" customHeight="1" x14ac:dyDescent="0.25">
      <c r="A47" s="120"/>
      <c r="B47" s="89" t="s">
        <v>928</v>
      </c>
      <c r="C47" s="72" t="s">
        <v>982</v>
      </c>
    </row>
    <row r="48" spans="1:3" ht="15" customHeight="1" x14ac:dyDescent="0.25">
      <c r="A48" s="120"/>
      <c r="B48" s="89" t="s">
        <v>983</v>
      </c>
      <c r="C48" s="72" t="s">
        <v>984</v>
      </c>
    </row>
    <row r="49" spans="1:3" ht="15" customHeight="1" x14ac:dyDescent="0.25">
      <c r="A49" s="9" t="s">
        <v>170</v>
      </c>
      <c r="B49" s="88" t="s">
        <v>985</v>
      </c>
      <c r="C49" s="2" t="s">
        <v>986</v>
      </c>
    </row>
    <row r="50" spans="1:3" ht="15" customHeight="1" x14ac:dyDescent="0.25">
      <c r="A50" s="120" t="s">
        <v>175</v>
      </c>
      <c r="B50" s="89" t="s">
        <v>987</v>
      </c>
      <c r="C50" s="72" t="s">
        <v>988</v>
      </c>
    </row>
    <row r="51" spans="1:3" ht="15" customHeight="1" x14ac:dyDescent="0.25">
      <c r="A51" s="120"/>
      <c r="B51" s="89" t="s">
        <v>928</v>
      </c>
      <c r="C51" s="72" t="s">
        <v>989</v>
      </c>
    </row>
    <row r="52" spans="1:3" ht="15" customHeight="1" x14ac:dyDescent="0.25">
      <c r="A52" s="120"/>
      <c r="B52" s="89" t="s">
        <v>990</v>
      </c>
      <c r="C52" s="72" t="s">
        <v>991</v>
      </c>
    </row>
    <row r="53" spans="1:3" ht="15" customHeight="1" x14ac:dyDescent="0.25">
      <c r="A53" s="9" t="s">
        <v>181</v>
      </c>
      <c r="B53" s="88" t="s">
        <v>992</v>
      </c>
      <c r="C53" s="2" t="s">
        <v>993</v>
      </c>
    </row>
    <row r="54" spans="1:3" ht="15" customHeight="1" x14ac:dyDescent="0.25">
      <c r="A54" s="86" t="s">
        <v>188</v>
      </c>
      <c r="B54" s="89" t="s">
        <v>913</v>
      </c>
      <c r="C54" s="72" t="s">
        <v>994</v>
      </c>
    </row>
    <row r="55" spans="1:3" ht="15" customHeight="1" x14ac:dyDescent="0.25">
      <c r="A55" s="9" t="s">
        <v>193</v>
      </c>
      <c r="B55" s="88" t="s">
        <v>995</v>
      </c>
      <c r="C55" s="3" t="s">
        <v>996</v>
      </c>
    </row>
    <row r="56" spans="1:3" ht="15" customHeight="1" x14ac:dyDescent="0.25">
      <c r="A56" s="120" t="s">
        <v>199</v>
      </c>
      <c r="B56" s="90" t="s">
        <v>913</v>
      </c>
      <c r="C56" s="71" t="s">
        <v>997</v>
      </c>
    </row>
    <row r="57" spans="1:3" ht="15" customHeight="1" x14ac:dyDescent="0.25">
      <c r="A57" s="120"/>
      <c r="B57" s="84" t="s">
        <v>1306</v>
      </c>
      <c r="C57" s="71" t="s">
        <v>998</v>
      </c>
    </row>
    <row r="58" spans="1:3" ht="15" customHeight="1" x14ac:dyDescent="0.25">
      <c r="A58" s="115" t="s">
        <v>205</v>
      </c>
      <c r="B58" s="88" t="s">
        <v>917</v>
      </c>
      <c r="C58" s="2" t="s">
        <v>999</v>
      </c>
    </row>
    <row r="59" spans="1:3" ht="15" customHeight="1" x14ac:dyDescent="0.25">
      <c r="A59" s="115"/>
      <c r="B59" s="88" t="s">
        <v>1000</v>
      </c>
      <c r="C59" s="2" t="s">
        <v>1001</v>
      </c>
    </row>
    <row r="60" spans="1:3" ht="15" customHeight="1" x14ac:dyDescent="0.25">
      <c r="A60" s="120" t="s">
        <v>210</v>
      </c>
      <c r="B60" s="90" t="s">
        <v>1002</v>
      </c>
      <c r="C60" s="72" t="s">
        <v>1003</v>
      </c>
    </row>
    <row r="61" spans="1:3" ht="15" customHeight="1" x14ac:dyDescent="0.25">
      <c r="A61" s="120"/>
      <c r="B61" s="90" t="s">
        <v>1004</v>
      </c>
      <c r="C61" s="72" t="s">
        <v>1005</v>
      </c>
    </row>
    <row r="62" spans="1:3" ht="15" customHeight="1" x14ac:dyDescent="0.25">
      <c r="A62" s="120"/>
      <c r="B62" s="90" t="s">
        <v>1006</v>
      </c>
      <c r="C62" s="72" t="s">
        <v>1007</v>
      </c>
    </row>
    <row r="63" spans="1:3" ht="15" customHeight="1" x14ac:dyDescent="0.25">
      <c r="A63" s="120"/>
      <c r="B63" s="90" t="s">
        <v>1000</v>
      </c>
      <c r="C63" s="72" t="s">
        <v>1008</v>
      </c>
    </row>
    <row r="64" spans="1:3" ht="15" customHeight="1" x14ac:dyDescent="0.25">
      <c r="A64" s="120"/>
      <c r="B64" s="90" t="s">
        <v>1009</v>
      </c>
      <c r="C64" s="72" t="s">
        <v>1010</v>
      </c>
    </row>
    <row r="65" spans="1:3" ht="15" customHeight="1" x14ac:dyDescent="0.25">
      <c r="A65" s="115" t="s">
        <v>216</v>
      </c>
      <c r="B65" s="5" t="s">
        <v>1011</v>
      </c>
      <c r="C65" s="2" t="s">
        <v>1012</v>
      </c>
    </row>
    <row r="66" spans="1:3" ht="15" customHeight="1" x14ac:dyDescent="0.25">
      <c r="A66" s="115"/>
      <c r="B66" s="5" t="s">
        <v>1013</v>
      </c>
      <c r="C66" s="2" t="s">
        <v>1014</v>
      </c>
    </row>
    <row r="67" spans="1:3" ht="15" customHeight="1" x14ac:dyDescent="0.25">
      <c r="A67" s="120" t="s">
        <v>223</v>
      </c>
      <c r="B67" s="84" t="s">
        <v>1015</v>
      </c>
      <c r="C67" s="72" t="s">
        <v>1016</v>
      </c>
    </row>
    <row r="68" spans="1:3" ht="15" customHeight="1" x14ac:dyDescent="0.25">
      <c r="A68" s="120"/>
      <c r="B68" s="84" t="s">
        <v>1013</v>
      </c>
      <c r="C68" s="72" t="s">
        <v>1017</v>
      </c>
    </row>
    <row r="69" spans="1:3" ht="15" customHeight="1" x14ac:dyDescent="0.25">
      <c r="A69" s="115" t="s">
        <v>230</v>
      </c>
      <c r="B69" s="6" t="s">
        <v>1018</v>
      </c>
      <c r="C69" s="2" t="s">
        <v>1019</v>
      </c>
    </row>
    <row r="70" spans="1:3" ht="15" customHeight="1" x14ac:dyDescent="0.25">
      <c r="A70" s="115"/>
      <c r="B70" s="5" t="s">
        <v>1020</v>
      </c>
      <c r="C70" s="2" t="s">
        <v>1021</v>
      </c>
    </row>
    <row r="71" spans="1:3" ht="15" customHeight="1" x14ac:dyDescent="0.25">
      <c r="A71" s="115"/>
      <c r="B71" s="6" t="s">
        <v>1022</v>
      </c>
      <c r="C71" s="2" t="s">
        <v>1023</v>
      </c>
    </row>
    <row r="72" spans="1:3" ht="15" customHeight="1" x14ac:dyDescent="0.25">
      <c r="A72" s="115"/>
      <c r="B72" s="5" t="s">
        <v>1013</v>
      </c>
      <c r="C72" s="2" t="s">
        <v>1024</v>
      </c>
    </row>
    <row r="73" spans="1:3" ht="15" customHeight="1" x14ac:dyDescent="0.25">
      <c r="A73" s="120" t="s">
        <v>237</v>
      </c>
      <c r="B73" s="90" t="s">
        <v>913</v>
      </c>
      <c r="C73" s="72" t="s">
        <v>1025</v>
      </c>
    </row>
    <row r="74" spans="1:3" ht="15" customHeight="1" x14ac:dyDescent="0.25">
      <c r="A74" s="120"/>
      <c r="B74" s="90" t="s">
        <v>1026</v>
      </c>
      <c r="C74" s="72" t="s">
        <v>1027</v>
      </c>
    </row>
    <row r="75" spans="1:3" ht="15" customHeight="1" x14ac:dyDescent="0.25">
      <c r="A75" s="120"/>
      <c r="B75" s="90" t="s">
        <v>917</v>
      </c>
      <c r="C75" s="72" t="s">
        <v>1028</v>
      </c>
    </row>
    <row r="76" spans="1:3" ht="15" customHeight="1" x14ac:dyDescent="0.25">
      <c r="A76" s="9" t="s">
        <v>243</v>
      </c>
      <c r="B76" s="88" t="s">
        <v>907</v>
      </c>
      <c r="C76" s="2" t="s">
        <v>1029</v>
      </c>
    </row>
    <row r="77" spans="1:3" ht="15" customHeight="1" x14ac:dyDescent="0.25">
      <c r="A77" s="120" t="s">
        <v>248</v>
      </c>
      <c r="B77" s="89" t="s">
        <v>924</v>
      </c>
      <c r="C77" s="72" t="s">
        <v>1030</v>
      </c>
    </row>
    <row r="78" spans="1:3" ht="15" customHeight="1" x14ac:dyDescent="0.25">
      <c r="A78" s="120"/>
      <c r="B78" s="89" t="s">
        <v>1031</v>
      </c>
      <c r="C78" s="72" t="s">
        <v>1032</v>
      </c>
    </row>
    <row r="79" spans="1:3" ht="15" customHeight="1" x14ac:dyDescent="0.25">
      <c r="A79" s="115" t="s">
        <v>253</v>
      </c>
      <c r="B79" s="88" t="s">
        <v>1033</v>
      </c>
      <c r="C79" s="2" t="s">
        <v>1034</v>
      </c>
    </row>
    <row r="80" spans="1:3" ht="15" customHeight="1" x14ac:dyDescent="0.25">
      <c r="A80" s="115"/>
      <c r="B80" s="88" t="s">
        <v>1035</v>
      </c>
      <c r="C80" s="2" t="s">
        <v>1036</v>
      </c>
    </row>
    <row r="81" spans="1:3" ht="15" customHeight="1" x14ac:dyDescent="0.25">
      <c r="A81" s="86" t="s">
        <v>259</v>
      </c>
      <c r="B81" s="89" t="s">
        <v>1037</v>
      </c>
      <c r="C81" s="72" t="s">
        <v>1038</v>
      </c>
    </row>
    <row r="82" spans="1:3" ht="15" customHeight="1" x14ac:dyDescent="0.25">
      <c r="A82" s="9" t="s">
        <v>265</v>
      </c>
      <c r="B82" s="88" t="s">
        <v>913</v>
      </c>
      <c r="C82" s="2" t="s">
        <v>1039</v>
      </c>
    </row>
    <row r="83" spans="1:3" ht="15" customHeight="1" x14ac:dyDescent="0.25">
      <c r="A83" s="120" t="s">
        <v>270</v>
      </c>
      <c r="B83" s="89" t="s">
        <v>1013</v>
      </c>
      <c r="C83" s="72" t="s">
        <v>1040</v>
      </c>
    </row>
    <row r="84" spans="1:3" ht="15" customHeight="1" x14ac:dyDescent="0.25">
      <c r="A84" s="120"/>
      <c r="B84" s="89" t="s">
        <v>1041</v>
      </c>
      <c r="C84" s="72" t="s">
        <v>1042</v>
      </c>
    </row>
    <row r="85" spans="1:3" ht="15" customHeight="1" x14ac:dyDescent="0.25">
      <c r="A85" s="120"/>
      <c r="B85" s="89" t="s">
        <v>1043</v>
      </c>
      <c r="C85" s="72" t="s">
        <v>1044</v>
      </c>
    </row>
    <row r="86" spans="1:3" ht="15" customHeight="1" x14ac:dyDescent="0.25">
      <c r="A86" s="9" t="s">
        <v>277</v>
      </c>
      <c r="B86" s="88" t="s">
        <v>913</v>
      </c>
      <c r="C86" s="2" t="s">
        <v>1045</v>
      </c>
    </row>
    <row r="87" spans="1:3" ht="15" customHeight="1" x14ac:dyDescent="0.25">
      <c r="A87" s="86" t="s">
        <v>284</v>
      </c>
      <c r="B87" s="89" t="s">
        <v>907</v>
      </c>
      <c r="C87" s="72" t="s">
        <v>1046</v>
      </c>
    </row>
    <row r="88" spans="1:3" ht="15" customHeight="1" x14ac:dyDescent="0.25">
      <c r="A88" s="9" t="s">
        <v>290</v>
      </c>
      <c r="B88" s="5" t="s">
        <v>913</v>
      </c>
      <c r="C88" s="2" t="s">
        <v>651</v>
      </c>
    </row>
    <row r="89" spans="1:3" ht="15" customHeight="1" x14ac:dyDescent="0.25">
      <c r="A89" s="86" t="s">
        <v>296</v>
      </c>
      <c r="B89" s="89" t="s">
        <v>1047</v>
      </c>
      <c r="C89" s="72" t="s">
        <v>1048</v>
      </c>
    </row>
    <row r="90" spans="1:3" ht="15" customHeight="1" x14ac:dyDescent="0.25">
      <c r="A90" s="115" t="s">
        <v>302</v>
      </c>
      <c r="B90" s="88" t="s">
        <v>1049</v>
      </c>
      <c r="C90" s="2" t="s">
        <v>1050</v>
      </c>
    </row>
    <row r="91" spans="1:3" ht="15" customHeight="1" x14ac:dyDescent="0.25">
      <c r="A91" s="115"/>
      <c r="B91" s="88" t="s">
        <v>1051</v>
      </c>
      <c r="C91" s="3" t="s">
        <v>1052</v>
      </c>
    </row>
    <row r="92" spans="1:3" ht="15" customHeight="1" x14ac:dyDescent="0.25">
      <c r="A92" s="86" t="s">
        <v>309</v>
      </c>
      <c r="B92" s="89" t="s">
        <v>924</v>
      </c>
      <c r="C92" s="72" t="s">
        <v>1053</v>
      </c>
    </row>
    <row r="93" spans="1:3" ht="15" customHeight="1" x14ac:dyDescent="0.25">
      <c r="A93" s="115" t="s">
        <v>315</v>
      </c>
      <c r="B93" s="88" t="s">
        <v>1054</v>
      </c>
      <c r="C93" s="2" t="s">
        <v>1055</v>
      </c>
    </row>
    <row r="94" spans="1:3" ht="15" customHeight="1" x14ac:dyDescent="0.25">
      <c r="A94" s="115"/>
      <c r="B94" s="88" t="s">
        <v>962</v>
      </c>
      <c r="C94" s="2" t="s">
        <v>1056</v>
      </c>
    </row>
    <row r="95" spans="1:3" ht="15" customHeight="1" x14ac:dyDescent="0.25">
      <c r="A95" s="120" t="s">
        <v>320</v>
      </c>
      <c r="B95" s="89" t="s">
        <v>1057</v>
      </c>
      <c r="C95" s="72" t="s">
        <v>1058</v>
      </c>
    </row>
    <row r="96" spans="1:3" ht="15" customHeight="1" x14ac:dyDescent="0.25">
      <c r="A96" s="120"/>
      <c r="B96" s="89" t="s">
        <v>962</v>
      </c>
      <c r="C96" s="72" t="s">
        <v>1059</v>
      </c>
    </row>
    <row r="97" spans="1:3" ht="15" customHeight="1" x14ac:dyDescent="0.25">
      <c r="A97" s="115" t="s">
        <v>326</v>
      </c>
      <c r="B97" s="88" t="s">
        <v>1060</v>
      </c>
      <c r="C97" s="2" t="s">
        <v>1061</v>
      </c>
    </row>
    <row r="98" spans="1:3" ht="15" customHeight="1" x14ac:dyDescent="0.25">
      <c r="A98" s="115"/>
      <c r="B98" s="88" t="s">
        <v>1062</v>
      </c>
      <c r="C98" s="2" t="s">
        <v>1063</v>
      </c>
    </row>
    <row r="99" spans="1:3" ht="15" customHeight="1" x14ac:dyDescent="0.25">
      <c r="A99" s="115"/>
      <c r="B99" s="88" t="s">
        <v>1064</v>
      </c>
      <c r="C99" s="2" t="s">
        <v>1065</v>
      </c>
    </row>
    <row r="100" spans="1:3" ht="15" customHeight="1" x14ac:dyDescent="0.25">
      <c r="A100" s="115"/>
      <c r="B100" s="88" t="s">
        <v>1066</v>
      </c>
      <c r="C100" s="2" t="s">
        <v>1067</v>
      </c>
    </row>
    <row r="101" spans="1:3" ht="15" customHeight="1" x14ac:dyDescent="0.25">
      <c r="A101" s="115"/>
      <c r="B101" s="88" t="s">
        <v>1068</v>
      </c>
      <c r="C101" s="2" t="s">
        <v>1069</v>
      </c>
    </row>
    <row r="102" spans="1:3" ht="15" customHeight="1" x14ac:dyDescent="0.25">
      <c r="A102" s="120" t="s">
        <v>333</v>
      </c>
      <c r="B102" s="89" t="s">
        <v>1070</v>
      </c>
      <c r="C102" s="72" t="s">
        <v>1071</v>
      </c>
    </row>
    <row r="103" spans="1:3" ht="15" customHeight="1" x14ac:dyDescent="0.25">
      <c r="A103" s="120"/>
      <c r="B103" s="89" t="s">
        <v>1072</v>
      </c>
      <c r="C103" s="72" t="s">
        <v>1073</v>
      </c>
    </row>
    <row r="104" spans="1:3" ht="15" customHeight="1" x14ac:dyDescent="0.25">
      <c r="A104" s="9" t="s">
        <v>339</v>
      </c>
      <c r="B104" s="88" t="s">
        <v>1000</v>
      </c>
      <c r="C104" s="2" t="s">
        <v>1074</v>
      </c>
    </row>
    <row r="105" spans="1:3" ht="15" customHeight="1" x14ac:dyDescent="0.25">
      <c r="A105" s="120" t="s">
        <v>345</v>
      </c>
      <c r="B105" s="90" t="s">
        <v>1075</v>
      </c>
      <c r="C105" s="72" t="s">
        <v>1076</v>
      </c>
    </row>
    <row r="106" spans="1:3" ht="15" customHeight="1" x14ac:dyDescent="0.25">
      <c r="A106" s="120"/>
      <c r="B106" s="90" t="s">
        <v>943</v>
      </c>
      <c r="C106" s="72" t="s">
        <v>1077</v>
      </c>
    </row>
    <row r="107" spans="1:3" ht="15" customHeight="1" x14ac:dyDescent="0.25">
      <c r="A107" s="120"/>
      <c r="B107" s="90" t="s">
        <v>1078</v>
      </c>
      <c r="C107" s="72" t="s">
        <v>1077</v>
      </c>
    </row>
    <row r="108" spans="1:3" ht="15" customHeight="1" x14ac:dyDescent="0.25">
      <c r="A108" s="120"/>
      <c r="B108" s="90" t="s">
        <v>1079</v>
      </c>
      <c r="C108" s="72" t="s">
        <v>1080</v>
      </c>
    </row>
    <row r="109" spans="1:3" ht="15" customHeight="1" x14ac:dyDescent="0.25">
      <c r="A109" s="120"/>
      <c r="B109" s="90" t="s">
        <v>1081</v>
      </c>
      <c r="C109" s="72" t="s">
        <v>1082</v>
      </c>
    </row>
    <row r="110" spans="1:3" ht="15" customHeight="1" x14ac:dyDescent="0.25">
      <c r="A110" s="115" t="s">
        <v>352</v>
      </c>
      <c r="B110" s="88" t="s">
        <v>1013</v>
      </c>
      <c r="C110" s="2" t="s">
        <v>1083</v>
      </c>
    </row>
    <row r="111" spans="1:3" ht="15" customHeight="1" x14ac:dyDescent="0.25">
      <c r="A111" s="115"/>
      <c r="B111" s="6" t="s">
        <v>1084</v>
      </c>
      <c r="C111" s="2" t="s">
        <v>1085</v>
      </c>
    </row>
    <row r="112" spans="1:3" ht="15" customHeight="1" x14ac:dyDescent="0.25">
      <c r="A112" s="120" t="s">
        <v>357</v>
      </c>
      <c r="B112" s="89" t="s">
        <v>1086</v>
      </c>
      <c r="C112" s="72" t="s">
        <v>1087</v>
      </c>
    </row>
    <row r="113" spans="1:3" ht="15" customHeight="1" x14ac:dyDescent="0.25">
      <c r="A113" s="120"/>
      <c r="B113" s="89" t="s">
        <v>1088</v>
      </c>
      <c r="C113" s="72" t="s">
        <v>1089</v>
      </c>
    </row>
    <row r="114" spans="1:3" ht="15" customHeight="1" x14ac:dyDescent="0.25">
      <c r="A114" s="115" t="s">
        <v>363</v>
      </c>
      <c r="B114" s="6" t="s">
        <v>1090</v>
      </c>
      <c r="C114" s="2" t="s">
        <v>1091</v>
      </c>
    </row>
    <row r="115" spans="1:3" ht="15" customHeight="1" x14ac:dyDescent="0.25">
      <c r="A115" s="115"/>
      <c r="B115" s="6" t="s">
        <v>1092</v>
      </c>
      <c r="C115" s="2" t="s">
        <v>1093</v>
      </c>
    </row>
    <row r="116" spans="1:3" ht="15" customHeight="1" x14ac:dyDescent="0.25">
      <c r="A116" s="86" t="s">
        <v>369</v>
      </c>
      <c r="B116" s="89" t="s">
        <v>1094</v>
      </c>
      <c r="C116" s="72" t="s">
        <v>1095</v>
      </c>
    </row>
    <row r="117" spans="1:3" ht="15" customHeight="1" x14ac:dyDescent="0.25">
      <c r="A117" s="9" t="s">
        <v>375</v>
      </c>
      <c r="B117" s="88" t="s">
        <v>909</v>
      </c>
      <c r="C117" s="2" t="s">
        <v>1096</v>
      </c>
    </row>
    <row r="118" spans="1:3" ht="15" customHeight="1" x14ac:dyDescent="0.25">
      <c r="A118" s="86" t="s">
        <v>382</v>
      </c>
      <c r="B118" s="89" t="s">
        <v>924</v>
      </c>
      <c r="C118" s="72" t="s">
        <v>1097</v>
      </c>
    </row>
    <row r="119" spans="1:3" ht="15" customHeight="1" x14ac:dyDescent="0.25">
      <c r="A119" s="116" t="s">
        <v>742</v>
      </c>
      <c r="B119" s="88" t="s">
        <v>1098</v>
      </c>
      <c r="C119" s="2" t="s">
        <v>573</v>
      </c>
    </row>
    <row r="120" spans="1:3" ht="15" customHeight="1" x14ac:dyDescent="0.25">
      <c r="A120" s="116"/>
      <c r="B120" s="88" t="s">
        <v>960</v>
      </c>
      <c r="C120" s="2" t="s">
        <v>1099</v>
      </c>
    </row>
    <row r="121" spans="1:3" ht="15" customHeight="1" x14ac:dyDescent="0.25">
      <c r="A121" s="116"/>
      <c r="B121" s="88" t="s">
        <v>1100</v>
      </c>
      <c r="C121" s="2" t="s">
        <v>720</v>
      </c>
    </row>
  </sheetData>
  <mergeCells count="36">
    <mergeCell ref="A2:A4"/>
    <mergeCell ref="A6:A7"/>
    <mergeCell ref="A9:A10"/>
    <mergeCell ref="A14:A16"/>
    <mergeCell ref="A33:A34"/>
    <mergeCell ref="A37:A38"/>
    <mergeCell ref="A40:A41"/>
    <mergeCell ref="A42:A44"/>
    <mergeCell ref="A17:A18"/>
    <mergeCell ref="A20:A21"/>
    <mergeCell ref="A22:A23"/>
    <mergeCell ref="A25:A28"/>
    <mergeCell ref="A29:A30"/>
    <mergeCell ref="A77:A78"/>
    <mergeCell ref="A79:A80"/>
    <mergeCell ref="A50:A52"/>
    <mergeCell ref="A58:A59"/>
    <mergeCell ref="A60:A64"/>
    <mergeCell ref="A65:A66"/>
    <mergeCell ref="A56:A57"/>
    <mergeCell ref="A45:A48"/>
    <mergeCell ref="A110:A111"/>
    <mergeCell ref="A119:A121"/>
    <mergeCell ref="A11:A13"/>
    <mergeCell ref="A114:A115"/>
    <mergeCell ref="A97:A101"/>
    <mergeCell ref="A102:A103"/>
    <mergeCell ref="A105:A109"/>
    <mergeCell ref="A112:A113"/>
    <mergeCell ref="A83:A85"/>
    <mergeCell ref="A90:A91"/>
    <mergeCell ref="A93:A94"/>
    <mergeCell ref="A95:A96"/>
    <mergeCell ref="A67:A68"/>
    <mergeCell ref="A69:A72"/>
    <mergeCell ref="A73:A75"/>
  </mergeCell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2947</TotalTime>
  <Application>Microsoft Excel</Application>
  <DocSecurity>0</DocSecurity>
  <ScaleCrop>false</ScaleCrop>
  <HeadingPairs>
    <vt:vector size="2" baseType="variant">
      <vt:variant>
        <vt:lpstr>Munkalapok</vt:lpstr>
      </vt:variant>
      <vt:variant>
        <vt:i4>6</vt:i4>
      </vt:variant>
    </vt:vector>
  </HeadingPairs>
  <TitlesOfParts>
    <vt:vector size="6" baseType="lpstr">
      <vt:lpstr>Alapadatok</vt:lpstr>
      <vt:lpstr>Pm, jegyző</vt:lpstr>
      <vt:lpstr>Közös hivatalok</vt:lpstr>
      <vt:lpstr>Nemzetiségek</vt:lpstr>
      <vt:lpstr>Társulások</vt:lpstr>
      <vt:lpstr>Bizottságok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kecskes.tamas</dc:creator>
  <dc:description/>
  <cp:lastModifiedBy>Semperger Zsolt, dr.</cp:lastModifiedBy>
  <cp:revision>382</cp:revision>
  <dcterms:created xsi:type="dcterms:W3CDTF">2021-01-14T07:24:43Z</dcterms:created>
  <dcterms:modified xsi:type="dcterms:W3CDTF">2025-12-08T15:30:57Z</dcterms:modified>
  <dc:language>hu-HU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