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JHFO\TFO\! FRISSÜLŐ\"/>
    </mc:Choice>
  </mc:AlternateContent>
  <xr:revisionPtr revIDLastSave="0" documentId="13_ncr:1_{91FE198C-FC1C-4F99-948C-298FEC95F513}" xr6:coauthVersionLast="47" xr6:coauthVersionMax="47" xr10:uidLastSave="{00000000-0000-0000-0000-000000000000}"/>
  <bookViews>
    <workbookView xWindow="-120" yWindow="-120" windowWidth="29040" windowHeight="15720" tabRatio="500" xr2:uid="{00000000-000D-0000-FFFF-FFFF00000000}"/>
  </bookViews>
  <sheets>
    <sheet name="Alapadatok" sheetId="1" r:id="rId1"/>
    <sheet name="Pm, jegyző" sheetId="2" r:id="rId2"/>
    <sheet name="Közös hivatalok" sheetId="3" r:id="rId3"/>
    <sheet name="Nemzetiségek" sheetId="4" r:id="rId4"/>
    <sheet name="Társulások" sheetId="5" r:id="rId5"/>
    <sheet name="Bizottságok" sheetId="6" r:id="rId6"/>
  </sheet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44" i="4" l="1"/>
  <c r="M63" i="1"/>
</calcChain>
</file>

<file path=xl/sharedStrings.xml><?xml version="1.0" encoding="utf-8"?>
<sst xmlns="http://schemas.openxmlformats.org/spreadsheetml/2006/main" count="2206" uniqueCount="1324">
  <si>
    <r>
      <rPr>
        <b/>
        <sz val="11"/>
        <rFont val="Calibri"/>
        <family val="2"/>
        <charset val="238"/>
      </rPr>
      <t xml:space="preserve">Csongrád-Csanád 
vármegye
</t>
    </r>
    <r>
      <rPr>
        <sz val="7"/>
        <rFont val="Calibri"/>
        <family val="2"/>
        <charset val="238"/>
      </rPr>
      <t>Zöld kiemelés:
változás 2025.12.08. óta</t>
    </r>
  </si>
  <si>
    <t>Típusa</t>
  </si>
  <si>
    <t>Járás</t>
  </si>
  <si>
    <r>
      <rPr>
        <b/>
        <sz val="11"/>
        <rFont val="Calibri"/>
        <family val="2"/>
        <charset val="238"/>
      </rPr>
      <t xml:space="preserve">Lakosság
</t>
    </r>
    <r>
      <rPr>
        <sz val="6"/>
        <rFont val="Calibri"/>
        <family val="2"/>
        <charset val="238"/>
      </rPr>
      <t>2024.09.01.
Övjt. 2–3. § szerint</t>
    </r>
  </si>
  <si>
    <t>Hivatalos név</t>
  </si>
  <si>
    <t>Önkormányzati hivatal</t>
  </si>
  <si>
    <t>Postacím</t>
  </si>
  <si>
    <t>E-mail cím</t>
  </si>
  <si>
    <t>Központi telefonszám</t>
  </si>
  <si>
    <t>Honlap</t>
  </si>
  <si>
    <t>Képviselő-
testület (polgár-mesterrel együtt)</t>
  </si>
  <si>
    <t>Önkormányzati képviselők</t>
  </si>
  <si>
    <t>Algyő</t>
  </si>
  <si>
    <t>nagyközség</t>
  </si>
  <si>
    <t>Szegedi járás</t>
  </si>
  <si>
    <t>Algyő Nagyközség Önkormányzata</t>
  </si>
  <si>
    <t>Algyői Polgármesteri Hivatal</t>
  </si>
  <si>
    <t>Kastélykert u. 40.</t>
  </si>
  <si>
    <t>ph@algyo.hu</t>
  </si>
  <si>
    <t>62/517-517</t>
  </si>
  <si>
    <t>algyo.hu</t>
  </si>
  <si>
    <t>dr. Füzesy István, Balázs Zsolt, Bogdán Tamás, dr. Szabó-Zsura Brigitta, Kiss Róbert, Oláh Dániel, Ozsváth Lászlóné, Torma Tibor</t>
  </si>
  <si>
    <t>Ambrózfalva</t>
  </si>
  <si>
    <t>község</t>
  </si>
  <si>
    <t>Makói járás</t>
  </si>
  <si>
    <t>Ambrózfalva Község Önkormányzata</t>
  </si>
  <si>
    <t>Makói Közös Önkormányzati Hivatal</t>
  </si>
  <si>
    <t>Dózsa György u. 1.</t>
  </si>
  <si>
    <t>phambroz@oroscom.hu</t>
  </si>
  <si>
    <t>62/521-010</t>
  </si>
  <si>
    <t>ambrozfalva.hu</t>
  </si>
  <si>
    <t xml:space="preserve">Balogh Mihályné, Csirik Erzsébet, Nagy Tamás, Ökrös Krisztián Imre  </t>
  </si>
  <si>
    <t>Apátfalva</t>
  </si>
  <si>
    <t>Apátfalva Község Önkormányzata</t>
  </si>
  <si>
    <t>Apátfalvi Polgármesteri Hivatal</t>
  </si>
  <si>
    <t>Templom u. 69.</t>
  </si>
  <si>
    <t>apatfalva.polg@vnet.hu</t>
  </si>
  <si>
    <t>62/520-040</t>
  </si>
  <si>
    <t>apatfalva.hu</t>
  </si>
  <si>
    <t>Kiszely János Pálné, Jáksó Anita, Nándori Gábor, Beke Mihály, Mátó József, Oláh Olivér</t>
  </si>
  <si>
    <t>Árpádhalom</t>
  </si>
  <si>
    <t>Szentesi járás</t>
  </si>
  <si>
    <t>Árpádhalom Község Önkormányzata</t>
  </si>
  <si>
    <t>Fábiánsebestyéni Közös Önkormányzati Hivatal</t>
  </si>
  <si>
    <t>Petőfi u. 17.</t>
  </si>
  <si>
    <t>pmhivatal@arpadhalom.hu</t>
  </si>
  <si>
    <t>63/456-057</t>
  </si>
  <si>
    <t>arpadhalom.hu</t>
  </si>
  <si>
    <t>Froman Róbert, Sárközi Jánosné, Márton János, Vinczéné Nagy Rozália</t>
  </si>
  <si>
    <t>Ásotthalom</t>
  </si>
  <si>
    <t>Mórahalmi járás</t>
  </si>
  <si>
    <t>Ásotthalom Nagyközségi Önkormányzat</t>
  </si>
  <si>
    <t>Ásotthalmi Polgármesteri Hivatal</t>
  </si>
  <si>
    <t>Szent István tér 1.</t>
  </si>
  <si>
    <t>polghiv@asotthalom.hu</t>
  </si>
  <si>
    <t>62/591-560</t>
  </si>
  <si>
    <t>asotthalom.hu</t>
  </si>
  <si>
    <t>dr. Bardócz Csaba, Bálint László, Dobó Veronika, Nyerges Zsolt István, Pipicz Dániel, Németh Attila</t>
  </si>
  <si>
    <t>Baks</t>
  </si>
  <si>
    <t>Kisteleki járás</t>
  </si>
  <si>
    <t>Baks Község Önkormányzata</t>
  </si>
  <si>
    <t>Baksi Polgármesteri Hivatal</t>
  </si>
  <si>
    <t>Fő u. 92.</t>
  </si>
  <si>
    <t>info@baks.hu</t>
  </si>
  <si>
    <t>62/269-233</t>
  </si>
  <si>
    <t>baks.hu</t>
  </si>
  <si>
    <t>Kecskeméti Józsefné, Lépné Soós Anita, Somogyiné Utasy Ibolya, Mihályné Tóth Margit,Tomuszné Fülöp Katalin, Dobos Péter Pál</t>
  </si>
  <si>
    <t>Balástya</t>
  </si>
  <si>
    <t>Balástya Község Önkormányzata</t>
  </si>
  <si>
    <t>Balástyai Polgármesteri Hivatal</t>
  </si>
  <si>
    <t>Rákóczi u. 5.</t>
  </si>
  <si>
    <t>titkarsag@balastya.hu</t>
  </si>
  <si>
    <t>62/278-222</t>
  </si>
  <si>
    <t>balastya.hu</t>
  </si>
  <si>
    <t>Becsey Zoltán Tamás, Csáki Anita, Fodor Tamás, Juhász Jenő, Márkus Marianna, Péterné Bárkányi Tímea</t>
  </si>
  <si>
    <t>Bordány</t>
  </si>
  <si>
    <t>Bordány Nagyközség Önkormányzata</t>
  </si>
  <si>
    <t>Bordányi Polgármesteri Hivatal</t>
  </si>
  <si>
    <t>Benke Gedeon u. 44.</t>
  </si>
  <si>
    <t>bordany@bordany.hu</t>
  </si>
  <si>
    <t>62/588-510</t>
  </si>
  <si>
    <t>bordany.com</t>
  </si>
  <si>
    <t>Fodor Csaba, Frankné Varga Katalin, dr. Juhász Anikó, Kálmán Lénárd, Kiss-Patik Péter, Szilágyiné Tari Gyöngyi</t>
  </si>
  <si>
    <t>Csanádalberti</t>
  </si>
  <si>
    <t>Csanádalberti Község Önkormányzata</t>
  </si>
  <si>
    <t>Pitvarosi Közös Önkormányzati Hivatal</t>
  </si>
  <si>
    <t>Fő út 30.</t>
  </si>
  <si>
    <t>polghivcsanadalberti@oroscom.hu</t>
  </si>
  <si>
    <t>62/650-310</t>
  </si>
  <si>
    <t>csanadalberti.hu</t>
  </si>
  <si>
    <t>Buka Sándor, Nagy Tibor,  Péter György, Zatykó Pál</t>
  </si>
  <si>
    <t>Csanádpalota</t>
  </si>
  <si>
    <t>város</t>
  </si>
  <si>
    <t>Csanádpalota Városi Önkormányzat</t>
  </si>
  <si>
    <t>Csanádpalotai Közös Önkormányzati Hivatal</t>
  </si>
  <si>
    <t>Kelemen László tér 10.</t>
  </si>
  <si>
    <t>polgarmester@csanadpalota.hu</t>
  </si>
  <si>
    <t>62/263-001</t>
  </si>
  <si>
    <t>csanadpalota.hu</t>
  </si>
  <si>
    <t>Bodzás István, Takács János, Tóth László Jenő, Nagyné Fejes Tünde, Nyergesné Kovács Erzsébet, Vetró József</t>
  </si>
  <si>
    <t>Csanytelek</t>
  </si>
  <si>
    <t>Csongrádi járás</t>
  </si>
  <si>
    <t>Csanytelek Község Önkormányzata</t>
  </si>
  <si>
    <t>Csanyteleki Polgármesteri Hivatal</t>
  </si>
  <si>
    <t>Volentér János tér 2.</t>
  </si>
  <si>
    <t>csanytelek@csanytelek.hu</t>
  </si>
  <si>
    <t>63/578-510</t>
  </si>
  <si>
    <t>csanytelek.hu</t>
  </si>
  <si>
    <t xml:space="preserve"> Somodi Balázs, Mucsi István Tibor, Kovács Andrea, Bartus László, Bernát János, Palásti Pál</t>
  </si>
  <si>
    <t>Csengele</t>
  </si>
  <si>
    <t>Csengele Községi Önkormányzat</t>
  </si>
  <si>
    <t>Csengelei Közös Önkormányzati Hivatal</t>
  </si>
  <si>
    <t>Petőfi u. 13.</t>
  </si>
  <si>
    <t>titkarsag@csengele.hu</t>
  </si>
  <si>
    <t>62/586-570</t>
  </si>
  <si>
    <t>csengele.hu</t>
  </si>
  <si>
    <t>Csókási Zoltán, Lantos István, Tóth Tibor, Czibolya András, Sánta Ildikó, Törköly Ágnes</t>
  </si>
  <si>
    <t>Csongrád</t>
  </si>
  <si>
    <t>Csongrád Városi Önkormányzat</t>
  </si>
  <si>
    <t>Csongrádi Polgármesteri Hivatal</t>
  </si>
  <si>
    <t>Kossuth tér 7.</t>
  </si>
  <si>
    <t>csongrad@csongrad.hu</t>
  </si>
  <si>
    <t>63/571-900</t>
  </si>
  <si>
    <t>csongrad.hu</t>
  </si>
  <si>
    <t>dr. Somogyi Árpád, Malik László, Komlósiné Rácz Nikolett, Cseri Gábor, Máté Attila, Laczkó Zsolt, dr. Kádár László Levente, Bartók Ferenc Norbert, Gyovai Zsolt, Murányi László, Hekkel Zoltán</t>
  </si>
  <si>
    <t>Derekegyház</t>
  </si>
  <si>
    <t>Derekegyház Község Önkormányzata</t>
  </si>
  <si>
    <t>Derekegyházi Közös Önkormányzati Hivatal</t>
  </si>
  <si>
    <t>Kossuth u. 4.</t>
  </si>
  <si>
    <t>hivatal@derekegyhaz.hu</t>
  </si>
  <si>
    <t>63/453-003</t>
  </si>
  <si>
    <t>derekegyhaz.hu</t>
  </si>
  <si>
    <t xml:space="preserve">Borbás Tamás, Molnár-Tamás Erika, Őze Imre, Remzsőné Farkas Angéla, Sárai Soma Simon, Varga Ferenc Zsolt </t>
  </si>
  <si>
    <t>Deszk</t>
  </si>
  <si>
    <t>Deszk Község Önkormányzata</t>
  </si>
  <si>
    <t>Deszki Polgármesteri Hivatal</t>
  </si>
  <si>
    <t>Tempfli tér 7.</t>
  </si>
  <si>
    <t>ph@deszk.hu</t>
  </si>
  <si>
    <t>62/571-580</t>
  </si>
  <si>
    <t>deszk.hu</t>
  </si>
  <si>
    <t>Brczán Krisztifor, Györgyey János , Karácsonyiné Fehérvári Szilvia Nóra, Schultz Józsefné , Sillóné Varga Anikó ,Sztán László</t>
  </si>
  <si>
    <t>Dóc</t>
  </si>
  <si>
    <t>Dóc Község Önkormányzata</t>
  </si>
  <si>
    <t>Sándorfalvi Közös Önkormányzati Hivatal</t>
  </si>
  <si>
    <t>Alkotmány u. 17.</t>
  </si>
  <si>
    <t>onkormanyzat@dockozseg.hu</t>
  </si>
  <si>
    <t>62/270-231</t>
  </si>
  <si>
    <t>dockozseg.hu</t>
  </si>
  <si>
    <t>Domaszék</t>
  </si>
  <si>
    <t>Domaszék Nagyközségi Önkormányzat</t>
  </si>
  <si>
    <t>Domaszéki Polgármesteri Hivatal</t>
  </si>
  <si>
    <t>Köztársaság tér 1.</t>
  </si>
  <si>
    <t>hivatal@domaszek.hu</t>
  </si>
  <si>
    <t>62/284-011</t>
  </si>
  <si>
    <t>domaszek.hu</t>
  </si>
  <si>
    <t xml:space="preserve">Ótott-Kovács Tamás, Simon-Jójárt Renáta Szilvia, Ábrahám Zoltán, Ábrahám Zsolt, Kardos Rolland, Kispéter Géza, dr.Gulyás -Zóka Veronika, Dobó Tamás </t>
  </si>
  <si>
    <t>Eperjes</t>
  </si>
  <si>
    <t>Eperjes Község Önkormányzata</t>
  </si>
  <si>
    <t>Petőfi u. 1.</t>
  </si>
  <si>
    <t>ph.eperjes@optanet.hu</t>
  </si>
  <si>
    <t>63/455-527</t>
  </si>
  <si>
    <t>eperjes.hu</t>
  </si>
  <si>
    <t>Boros Henrietta, Gyebnár Gábor, Horváth Ferenc, Korcsmárosné Horváth Irén</t>
  </si>
  <si>
    <t>Fábiánsebestyén</t>
  </si>
  <si>
    <t>Fábiánsebestyén Községi Önkormányzat</t>
  </si>
  <si>
    <t>Szabadság tér 2.</t>
  </si>
  <si>
    <t>hivatal@fabiansebestyen.hu </t>
  </si>
  <si>
    <t>63/366-555</t>
  </si>
  <si>
    <t>fabiansebestyen.hu</t>
  </si>
  <si>
    <t>dr. Varga-Dudás Margit, Hékédiné Kun Beáta, Kürti-Szabó Csaba, Bálint Róbert, Kós György Gergő, Víghné Csenres Ildikó</t>
  </si>
  <si>
    <t>Felgyő</t>
  </si>
  <si>
    <t>Felgyő Községi Önkormányzat</t>
  </si>
  <si>
    <t>Tömörkényi Közös Önkormányzati Hivatal</t>
  </si>
  <si>
    <t>Széchenyi út 1.</t>
  </si>
  <si>
    <t>pmhv@felgyo.hu</t>
  </si>
  <si>
    <t>63/580-060</t>
  </si>
  <si>
    <t>felgyo.hu</t>
  </si>
  <si>
    <t>Bús Róbert, Forgó István, Harangozóné Pálnok Orsolya, Holló Lászlóné, Kis Etelka, Szabóné Berkes Etelka</t>
  </si>
  <si>
    <t>Ferencszállás</t>
  </si>
  <si>
    <t>Ferencszállás Községi Önkormányzat</t>
  </si>
  <si>
    <t>Kübekházi Közös Önkormányzati Hivatal</t>
  </si>
  <si>
    <t>Szegedi u. 53.</t>
  </si>
  <si>
    <t>onkormanyzat@ferencszallas.hu</t>
  </si>
  <si>
    <t>62/529-505</t>
  </si>
  <si>
    <t>ferencszallas.hu</t>
  </si>
  <si>
    <t>Keményné Balogh Ágnes, Pálfi Lászlóné, Köteles Ágnes, Kovács László</t>
  </si>
  <si>
    <t>Forráskút</t>
  </si>
  <si>
    <t>Forráskút Község Önkormányzata</t>
  </si>
  <si>
    <t>Forráskúti Polgármesteri Hivatal</t>
  </si>
  <si>
    <t>Fő u. 74.</t>
  </si>
  <si>
    <t>hivatal@forraskut.hu</t>
  </si>
  <si>
    <t>62/287-222</t>
  </si>
  <si>
    <t>forraskut.hu</t>
  </si>
  <si>
    <t>Repkóné Farkas Kitti, Gyurisné Kálmán Jolán, Kálmánné Kovács Mónika, Sápi Zoltán, Tóth-Rabi Mariann, dr. Vereczkey Csaba Imre</t>
  </si>
  <si>
    <t>Földeák</t>
  </si>
  <si>
    <t>Földeák Községi Önkormányzat</t>
  </si>
  <si>
    <t>Földeáki Közös Önkormányzati Hivatal</t>
  </si>
  <si>
    <t>Szent László tér 1.</t>
  </si>
  <si>
    <t>foldeak@foldeak.hu</t>
  </si>
  <si>
    <t>62/524-092</t>
  </si>
  <si>
    <t>foldeak.hu</t>
  </si>
  <si>
    <t>Horváth Attila, dr. Varga Károly, Nagy-György Ildikó, Varga Zoltán, Vízhányó-Lele Anikó</t>
  </si>
  <si>
    <t>Hódmezővásárhely</t>
  </si>
  <si>
    <t>megyei jogú város</t>
  </si>
  <si>
    <t>Hódmezővásárhelyi járás</t>
  </si>
  <si>
    <t>Hódmezővásárhely Megyei Jogú Város Önkormányzata</t>
  </si>
  <si>
    <t>Hódmezővásárhely Megyei Jogú Város Polgármesteri Hivatala</t>
  </si>
  <si>
    <t>Kossuth tér 1.</t>
  </si>
  <si>
    <t>pmh@hodmezovasarhely.hu</t>
  </si>
  <si>
    <t>62/530-100</t>
  </si>
  <si>
    <t>hodmezovasarhely.hu</t>
  </si>
  <si>
    <t xml:space="preserve">Gyöngyösi Ferenc, dr. Berényi Károly, dr. Kecskés Fanni, Detki Dávid, Arany-Tóth Katalin, Jovány Gyula, Szabó Ferenc, Turi Csaba, Fodor Györgyi, Horgos Nóra, Szél István, Szeibel Máté, Nagy Enikő Diána, dr. Markó Csaba </t>
  </si>
  <si>
    <t>Királyhegyes</t>
  </si>
  <si>
    <t>Királyhegyes Község Önkormányzata</t>
  </si>
  <si>
    <t>Jókai u. 38.</t>
  </si>
  <si>
    <t>kiralyhegyes6911@gmail.com</t>
  </si>
  <si>
    <t>62/287-945</t>
  </si>
  <si>
    <t>kiralyhegyes.hu</t>
  </si>
  <si>
    <t>Boros Gábor, Dani János György, Budai Róbert Csaba, Herzsán Zsolt</t>
  </si>
  <si>
    <t>Kistelek</t>
  </si>
  <si>
    <t>Kistelek Város Önkormányzata</t>
  </si>
  <si>
    <t>Kisteleki Polgármesteri Hivatal</t>
  </si>
  <si>
    <t>Árpád u. 1-3.</t>
  </si>
  <si>
    <t>hivatal@kistelek.hu</t>
  </si>
  <si>
    <t>62/598-100</t>
  </si>
  <si>
    <t>kistelek.hu</t>
  </si>
  <si>
    <t>Domonics János, dr. Kunstár Pálné, Borsik Viktor, Farkasné dr. Pigniczki Katalin, Mészáros Gábor, Sejben József, Susánszki Benjámin Dominik, Vass Rozália</t>
  </si>
  <si>
    <t>Kiszombor</t>
  </si>
  <si>
    <t>Kiszombor Nagyközség Önkormányzata</t>
  </si>
  <si>
    <t>Kiszombori Polgármesteri Hivatal</t>
  </si>
  <si>
    <t>Nagyszentmiklósi u. 8.</t>
  </si>
  <si>
    <t>ph@kiszombor.hu</t>
  </si>
  <si>
    <t>62/525-090</t>
  </si>
  <si>
    <t>kiszombor.hu</t>
  </si>
  <si>
    <t>Balázs Tibor, Csanádi Ferenc, Endrész Erzsébet, Martonosi Szabolcs, Szekeres Krisztián, Schererné Gábor Zsuzsanna</t>
  </si>
  <si>
    <t>Klárafalva</t>
  </si>
  <si>
    <t>Klárafalva Községi Önkormányzat</t>
  </si>
  <si>
    <t>Kossuth u. 171.</t>
  </si>
  <si>
    <t>onkormanyzat@klarafalva.hu</t>
  </si>
  <si>
    <t>62/529-000</t>
  </si>
  <si>
    <t>klarafalva.hu</t>
  </si>
  <si>
    <t>Papp Tímea, Pápai Mátyás, Siket Sándor, Gera Istvánné</t>
  </si>
  <si>
    <t>Kövegy</t>
  </si>
  <si>
    <t>Kövegy Község Önkormányzata</t>
  </si>
  <si>
    <t>Kossuth u. 29.</t>
  </si>
  <si>
    <t>pmhiv@kovegy.hu</t>
  </si>
  <si>
    <t>62/523-820</t>
  </si>
  <si>
    <t>kovegy.hu</t>
  </si>
  <si>
    <t>Mucsi Zsanett, Oláh József, Szentesi Péter János, Takács Zoltán</t>
  </si>
  <si>
    <t>Kübekháza</t>
  </si>
  <si>
    <t>Kübekháza Községi Önkormányzat</t>
  </si>
  <si>
    <t>Petőfi tér 2.</t>
  </si>
  <si>
    <t>jegyzo@kubekhaza.hu</t>
  </si>
  <si>
    <t>62/254-514</t>
  </si>
  <si>
    <t>kubekhaza.hu</t>
  </si>
  <si>
    <t>Bereczki Sándor, Dobrovszki Gábor, Gombos Attila, Martonosiné Czakó Brigitta, Nagy Szabolcs Tibor, Petőné Hegyes Mirjam</t>
  </si>
  <si>
    <t>Magyarcsanád</t>
  </si>
  <si>
    <t>Magyarcsanád Községi Önkormányzat</t>
  </si>
  <si>
    <t>Templom tér 1.</t>
  </si>
  <si>
    <t>info@magyarcsanad.hu</t>
  </si>
  <si>
    <t>62/520-630</t>
  </si>
  <si>
    <t>magyarcsanad.hu</t>
  </si>
  <si>
    <t>Tóth-Pál Lászlóné, dr. Aboul-Hosn Hussein, Ficsór János, Kővári Róbert, Máté Gábor Antal, Somodi Istvánné</t>
  </si>
  <si>
    <t>Makó</t>
  </si>
  <si>
    <t>Makó Város Önkormányzata</t>
  </si>
  <si>
    <t>Széchenyi tér 22.</t>
  </si>
  <si>
    <t>info@mako.hu</t>
  </si>
  <si>
    <t>62/511-800</t>
  </si>
  <si>
    <t>mako.hu</t>
  </si>
  <si>
    <t>Czirbus Gábor, Botlik Anita, Gáspár Sándor, Kovács Sándor, Mucsi Tamás, Székely Ildikó Etelka, Kiss Ádám, Modok Csaba, Molnár László Ferenc, Tóth Ferenc, Vass Gábor</t>
  </si>
  <si>
    <t>Maroslele</t>
  </si>
  <si>
    <t>Maroslele Községi Önkormányzat</t>
  </si>
  <si>
    <t>Maroslelei Polgármesteri Hivatal</t>
  </si>
  <si>
    <t>Szabadság tér 1.</t>
  </si>
  <si>
    <t>marosleleph@maroslele.hu</t>
  </si>
  <si>
    <t>62/256-033</t>
  </si>
  <si>
    <t>maroslele.hu</t>
  </si>
  <si>
    <t xml:space="preserve">Bozsó Boglárka, Csordás Csaba, Kurusa Tibor, Nagy-György Gábor, Széll Mária Andrea, Vinczéné Faragó Anikó </t>
  </si>
  <si>
    <t>Mártély</t>
  </si>
  <si>
    <t>Mártély Községi Önkormányzat</t>
  </si>
  <si>
    <t>Székkutasi Közös Önkormányzati Hivatal</t>
  </si>
  <si>
    <t>Rákóczi tér 1.</t>
  </si>
  <si>
    <t>onkormanyzat@martely.hu</t>
  </si>
  <si>
    <t>62/528-062</t>
  </si>
  <si>
    <t>martely.hu</t>
  </si>
  <si>
    <t>dr. Szöllősi Sándor, Pótári Mihály Zsolt,  Apró Mária, Vacsi Irén, Mátrai-Székely Beáta, Rózsa Szilveszter Róbert</t>
  </si>
  <si>
    <t>Mindszent</t>
  </si>
  <si>
    <t>Mindszent Város Önkormányzata</t>
  </si>
  <si>
    <t>Mindszenti Polgármesteri Hivatal</t>
  </si>
  <si>
    <t>Köztársaság tér 31.</t>
  </si>
  <si>
    <t>mindszent@mindszent.hu</t>
  </si>
  <si>
    <t>62/527-010</t>
  </si>
  <si>
    <t>mindszent.hu</t>
  </si>
  <si>
    <t>Koczka Gábor, Kovács Zoltán Géza, Mesina János, Pálinkó György Vince, Pálinkó Máté,Rácz Árpád, Szűcs Béla, Szűcsné Tóth Szilvia</t>
  </si>
  <si>
    <t>Mórahalom</t>
  </si>
  <si>
    <t>Mórahalom Városi Önkormányzat</t>
  </si>
  <si>
    <t>Mórahalmi Polgármesteri Hivatal</t>
  </si>
  <si>
    <t>Szentháromság tér 1.</t>
  </si>
  <si>
    <t>info@morahalom.hu</t>
  </si>
  <si>
    <t>62/281-022</t>
  </si>
  <si>
    <t>morahalom.hu</t>
  </si>
  <si>
    <t>Balogh Miklós, Csányi László, Katona János László, Mucsi György Imre, Németh István Imre,  Oltványi Gyula László, Szécsi Imre, Vass Antal László</t>
  </si>
  <si>
    <t>Nagyér</t>
  </si>
  <si>
    <t>Nagyér Községi Önkormányzat</t>
  </si>
  <si>
    <t>Szabadság u. 33.</t>
  </si>
  <si>
    <t>igazgatas.nagyer@oroscom.hu</t>
  </si>
  <si>
    <t>62/521-910</t>
  </si>
  <si>
    <t>nagyer.hu</t>
  </si>
  <si>
    <t>Deák Péter, Czollner János, Czirbus Imre</t>
  </si>
  <si>
    <t>Nagylak</t>
  </si>
  <si>
    <t>Nagylak Község Önkormányzata</t>
  </si>
  <si>
    <t>Petőfi u. 14.</t>
  </si>
  <si>
    <t>jegyzo@nagylak.hu</t>
  </si>
  <si>
    <t>62/279-140</t>
  </si>
  <si>
    <t>nagylak.hu</t>
  </si>
  <si>
    <t>Oszlánczi István, Kelló Róbert, Lehoczki Zoltán, Tóth Józsefné</t>
  </si>
  <si>
    <t>Nagymágocs</t>
  </si>
  <si>
    <t>Nagymágocs Nagyközség Önkormányzata</t>
  </si>
  <si>
    <t>Nagymágocsi Polgármesteri Hivatal</t>
  </si>
  <si>
    <t>Szentesi út 42.</t>
  </si>
  <si>
    <t>jegyzo@nagymagocs.hu</t>
  </si>
  <si>
    <t>63/363-002</t>
  </si>
  <si>
    <t>nagymagocs.hu</t>
  </si>
  <si>
    <t xml:space="preserve">Ábrahámné Juhász Mária, Szűcs Anett, Tóth Lenti Dóra, Párkány György, Simondán  Pál, Szarvas Józsefné, </t>
  </si>
  <si>
    <t>Nagytőke</t>
  </si>
  <si>
    <t>Nagytőke Község Önkormányzata</t>
  </si>
  <si>
    <t>Széchenyi tér 4.</t>
  </si>
  <si>
    <t xml:space="preserve">hivatal@nagytoke.hu </t>
  </si>
  <si>
    <t>63/450-609</t>
  </si>
  <si>
    <t>nagytoke.hu</t>
  </si>
  <si>
    <t xml:space="preserve">Aradi Imre, Deákné Vas Klementina, Kis Nándor, Szél János </t>
  </si>
  <si>
    <t>Óföldeák</t>
  </si>
  <si>
    <t>Óföldeák Községi Önkormányzat</t>
  </si>
  <si>
    <t>Bajcsy-Zsilinszky u. 2.</t>
  </si>
  <si>
    <t>hivatal.ofoldeak@gmail.com</t>
  </si>
  <si>
    <t>62/295-603</t>
  </si>
  <si>
    <t>ofoldeak.hu</t>
  </si>
  <si>
    <t xml:space="preserve">Berta József, Elekné Koncz Edina, Papp Endre </t>
  </si>
  <si>
    <t>Ópusztaszer</t>
  </si>
  <si>
    <t>Ópusztaszer Községi Önkormányzat</t>
  </si>
  <si>
    <t>Ópusztaszeri Polgármesteri Hivatal</t>
  </si>
  <si>
    <t>Tóhajlat 130.</t>
  </si>
  <si>
    <t xml:space="preserve">hivatal@opusztaszer.com </t>
  </si>
  <si>
    <t>62/575-130</t>
  </si>
  <si>
    <t>opusztaszer.com</t>
  </si>
  <si>
    <t>Mészárosné Faragó-Barát Erika, Nagy Gábor, Nagyné Papp Ildikó, Ormándiné Faragó Andrea, Papp János István, Varga Lászlóné</t>
  </si>
  <si>
    <t>Öttömös</t>
  </si>
  <si>
    <t>Öttömös Községi Önkormányzat</t>
  </si>
  <si>
    <t>Ruzsai Közös Önkormányzati Hivatal</t>
  </si>
  <si>
    <t>Fő u. 12.</t>
  </si>
  <si>
    <t>hivatal@ottomos.hu</t>
  </si>
  <si>
    <t>62/589-015</t>
  </si>
  <si>
    <t>ottomos.hu</t>
  </si>
  <si>
    <t>Fodorné Volford Bettina, Fődi Zsolt , Tanács Attila, Wolford István</t>
  </si>
  <si>
    <t>Pitvaros</t>
  </si>
  <si>
    <t>Pitvaros Községi Önkormányzat</t>
  </si>
  <si>
    <t>Kossuth u. 30.</t>
  </si>
  <si>
    <t>polghiv@pitvaros.hu</t>
  </si>
  <si>
    <t>62/650-411</t>
  </si>
  <si>
    <t>pitvaros.hu</t>
  </si>
  <si>
    <t>Harcsás Ferenc, Szabó László, Szüllőné Cződör Mária, Tószegi Gyula, Tóth Tibor, Varga Ildikó</t>
  </si>
  <si>
    <t>Pusztamérges</t>
  </si>
  <si>
    <t>Pusztamérges Községi Önkormányzat</t>
  </si>
  <si>
    <t>Móra tér 2.</t>
  </si>
  <si>
    <t>hivatal@pusztamerges.hu</t>
  </si>
  <si>
    <t>62/286-851</t>
  </si>
  <si>
    <t>pusztamerges.hu</t>
  </si>
  <si>
    <t>Bakos-Homoki Szilvia, Fenesi Attila István, Figura Zoltán, Jakus Andrea, Krisztin Krisztián Gábor, Simhercz Zoltán Antalné</t>
  </si>
  <si>
    <t>Pusztaszer</t>
  </si>
  <si>
    <t>Pusztaszer Községi Önkormányzat</t>
  </si>
  <si>
    <t>Kossuth u. 45.</t>
  </si>
  <si>
    <t>info@pusztaszer.hu</t>
  </si>
  <si>
    <t>62/576-510</t>
  </si>
  <si>
    <t>pusztaszer.hu</t>
  </si>
  <si>
    <t>Bitó Zsolt, Katona Mária, Máté Gábor, Sági Gyöngyi, Sági Mihály, Szeri Mihály Attila</t>
  </si>
  <si>
    <t>Röszke</t>
  </si>
  <si>
    <t>Röszke Község Önkormányzata</t>
  </si>
  <si>
    <t>Röszkei Polgármesteri Hivatal</t>
  </si>
  <si>
    <t>Fő u. 84.</t>
  </si>
  <si>
    <t>polgarmester@roszkenet.hu; jegyzo@roszkenet.hu</t>
  </si>
  <si>
    <t>62/573-030</t>
  </si>
  <si>
    <t>roszke.hu</t>
  </si>
  <si>
    <t>Csonka Imre, Kozma Zsófia Ágnes , Makra-Herczeg Máté, Molnárné Vér Ágnes, Nagy-Rutai Mónika, Szécsi Andrea</t>
  </si>
  <si>
    <t>Ruzsa</t>
  </si>
  <si>
    <t>Ruzsa Község Önkormányzata</t>
  </si>
  <si>
    <t>Alkotmány tér 2.</t>
  </si>
  <si>
    <t>ruzsa@ruzsa.hu</t>
  </si>
  <si>
    <t>62/285-011</t>
  </si>
  <si>
    <t>ruzsa.hu</t>
  </si>
  <si>
    <t>Börcsök Hajnalka Csilla, Daka Róbert, Gyuris-Vetró Klára, Ollmann-né Lovászi Ágnes, Tikviczki Imre, Vass Tibor</t>
  </si>
  <si>
    <t>Sándorfalva</t>
  </si>
  <si>
    <t>Sándorfalva Város Önkormányzata</t>
  </si>
  <si>
    <t>polghiv@sandorfalva.hu</t>
  </si>
  <si>
    <t>62/572-961</t>
  </si>
  <si>
    <t>sandorfalva.hu</t>
  </si>
  <si>
    <t>Ambrus Éva, Darázs Sándor, Dudás Zoltán, Gonda László, Magyar Károly, Makra Gábor, Sebestyén András, dr. Széll Gábor</t>
  </si>
  <si>
    <t>Szatymaz</t>
  </si>
  <si>
    <t>Szatymaz Község Önkormányzata</t>
  </si>
  <si>
    <t>Szatymazi Polgármesteri Hivatal</t>
  </si>
  <si>
    <t>pmhivatal@szatymaz.hu</t>
  </si>
  <si>
    <t>62/583-560</t>
  </si>
  <si>
    <t>szatymaz.hu</t>
  </si>
  <si>
    <t>Dékányné dr. Balogh Andrea, Feketéné Bárkányi Ilona, Kakas Béla, Karácsonyi Gergely, dr. Perényiné dr. Lengyel Andrea, Szabó Csaba, Szél József, Tót Tünde</t>
  </si>
  <si>
    <t>Szeged</t>
  </si>
  <si>
    <t>Szeged Megyei Jogú Város Önkormányzata</t>
  </si>
  <si>
    <t>Szeged Megyei Jogú Város Polgármesteri Hivatala</t>
  </si>
  <si>
    <t>Széchenyi tér 10.</t>
  </si>
  <si>
    <t>info@szegedvaros.hu</t>
  </si>
  <si>
    <t>62/564-364</t>
  </si>
  <si>
    <t>szegedvaros.hu</t>
  </si>
  <si>
    <t>Avramov András, dr. Binszki József, dr. Farkas Levente Tamás, Fekete Márton, dr. Fodor Antal, dr. Fülöp László, Jávorszky Iván, Koromné Fenyvesi Rózsa, Korponyai Ernő, dr. Kovács Tamás, dr. Kozma József, Körmendi Zoltán, Mellár Tamás, Ménesi Imre, Mészáros Tamás, Mihálik Edvin, Molnár Zoltán, Nagy Sándor, Német Ferenc, dr. Polner Eörs, Ruzsa Roland, Szécsényi Rózsa, Szénási Róbert, Tóth Károly, Tóth-Benedek Csanád, Urbán Tamás, dr. Vasárus Gábor</t>
  </si>
  <si>
    <t>Szegvár</t>
  </si>
  <si>
    <t>Szegvár Nagyközségi Önkormányzat</t>
  </si>
  <si>
    <t>Szegvári Polgármesteri Hivatal</t>
  </si>
  <si>
    <t>polghiv@szegvar.hu</t>
  </si>
  <si>
    <t>63/364-800</t>
  </si>
  <si>
    <t>szegvar.hu</t>
  </si>
  <si>
    <t>Kis János, Szép Adrienn, Pöszmet Zsolt, Purgel László, Tóth Péter Pál, Szenczi Zsolt</t>
  </si>
  <si>
    <t>Székkutas</t>
  </si>
  <si>
    <t>Székkutas Községi Önkormányzat</t>
  </si>
  <si>
    <t>Béke u. 2.</t>
  </si>
  <si>
    <t>titkarsag@szekkutas.hu</t>
  </si>
  <si>
    <t>62/593-050</t>
  </si>
  <si>
    <t>szekkutas.hu</t>
  </si>
  <si>
    <t>Kőhalmi Attila, Rostás Péter, Bila Miklós, Kaszás Zoltán, Szakács Zoltán, Varga Viktória</t>
  </si>
  <si>
    <t>Szentes</t>
  </si>
  <si>
    <t>Szentes Város Önkormányzata</t>
  </si>
  <si>
    <t>Szentesi Polgármesteri Hivatal</t>
  </si>
  <si>
    <t>Kossuth tér 6.</t>
  </si>
  <si>
    <t>drseresi@szentes.hu;</t>
  </si>
  <si>
    <t>63/510-300</t>
  </si>
  <si>
    <t>szentes.hu</t>
  </si>
  <si>
    <t>Agócs Lászlóné, Cserháti Gyula, Farkas Nikolett, Geréné Dunaháti-Vas Márta, Horvát Zoltán, Kiss Csaba István, Lénárt Jenő, Móra József, Pásztor Antal, Pohl Anette, Sipos Kitti Lídia, Szűcs György, Tankó Zsolt, Torday Henrietta</t>
  </si>
  <si>
    <t>Tiszasziget</t>
  </si>
  <si>
    <t>Tiszasziget Község Önkormányzata</t>
  </si>
  <si>
    <t>Szent Antal tér 10.</t>
  </si>
  <si>
    <t xml:space="preserve">hivatal@tiszasziget.hu </t>
  </si>
  <si>
    <t>62/254-022</t>
  </si>
  <si>
    <t>tiszasziget.hu</t>
  </si>
  <si>
    <t>Nacsa Tamás , Papp Béla, Szekeres Olga, dr. Herbel Zsófia Ilona, dr. Kiss István, Nieszner Zoltán</t>
  </si>
  <si>
    <t>Tömörkény</t>
  </si>
  <si>
    <t>Tömörkény Községi Önkormányzat</t>
  </si>
  <si>
    <t>Ifjúság u. 8.</t>
  </si>
  <si>
    <t>tomorkeny@tomorkeny.hu</t>
  </si>
  <si>
    <t>63/577-020</t>
  </si>
  <si>
    <t>tomorkeny.hu</t>
  </si>
  <si>
    <t>Bódi Pál, Fehér István, Lantos Tibor, dr. László Péter, Maczákné Tábi Rita, Magonyné Körmendi Judit</t>
  </si>
  <si>
    <t>Újszentiván</t>
  </si>
  <si>
    <t>Újszentiván Községi Önkormányzat</t>
  </si>
  <si>
    <t>Újszentiváni Polgármesteri Hivatal</t>
  </si>
  <si>
    <t>Fő u. 7.</t>
  </si>
  <si>
    <t>polgarmesterihivatal@ujszentivan.hu</t>
  </si>
  <si>
    <t>62/277-021</t>
  </si>
  <si>
    <t>ujszentivan.hu</t>
  </si>
  <si>
    <t>Berta Csaba, Kádár Sándor, Maczelkáné Minyó Judit, dr. Ulbert Mónika, dr. Valkai Ildikó, Vörös László</t>
  </si>
  <si>
    <t>Üllés</t>
  </si>
  <si>
    <t>Üllés Nagyközségi Önkormányzat</t>
  </si>
  <si>
    <t>Üllési Polgármesteri Hivatal</t>
  </si>
  <si>
    <t>Dorozsmai út 40.</t>
  </si>
  <si>
    <t>hivatal@ulles.hu</t>
  </si>
  <si>
    <t>62/282-122</t>
  </si>
  <si>
    <t>ulles.hu</t>
  </si>
  <si>
    <t>Juhász Attila, Dudás János, dr. Faragó-Mészáros Judit, Fodorné Bodrogi Judit, Meszesné Volkovics Szilvia Edit, Mészáros Marcell, Gyöngyösiné Simon Mariann, Bezdány Zoltánné</t>
  </si>
  <si>
    <t>Zákányszék</t>
  </si>
  <si>
    <t xml:space="preserve">Zákányszék Község Önkormányzata </t>
  </si>
  <si>
    <t>Zákányszéki Polgármesteri Hivatal</t>
  </si>
  <si>
    <t>Lengyel tér 7.</t>
  </si>
  <si>
    <t>info@zakanyszek.hu</t>
  </si>
  <si>
    <t>62/590-490</t>
  </si>
  <si>
    <t>zakanyszek.hu</t>
  </si>
  <si>
    <t>Bókáné Papp Gyöngyi, Csóti József László, Dani Kálmán Szabolcs, Kővári Róbert Attila, Papp László, Zombori István</t>
  </si>
  <si>
    <t>Zsombó</t>
  </si>
  <si>
    <t>Zsombó Nagyközség Önkormányzata</t>
  </si>
  <si>
    <t>Zsombói Polgármesteri Hivatal</t>
  </si>
  <si>
    <t>Alkotmány u. 3.</t>
  </si>
  <si>
    <t>polghiv@zsombo.hu</t>
  </si>
  <si>
    <t>62/595-555</t>
  </si>
  <si>
    <t>zsombo.hu</t>
  </si>
  <si>
    <t>Frank-Juhász Jusztina, Földiné Fülöp Katalin, Gyuris Attila, Kiss Péter, Lajkó Antal, Mihálffyné Zakar Andrea Zsuzsanna</t>
  </si>
  <si>
    <t>Csongrád-Csanád vármegye</t>
  </si>
  <si>
    <t>Csongrád-Csanád Vármegyei Önkormányzat</t>
  </si>
  <si>
    <t>Csongrád Vármegyei Önkormányzati Hivatal</t>
  </si>
  <si>
    <t>Tisza Lajos krt. 2-4.</t>
  </si>
  <si>
    <t>hivatal@csongradcsanad.hu</t>
  </si>
  <si>
    <t>62/886-840</t>
  </si>
  <si>
    <t>csongradcsanad.hu</t>
  </si>
  <si>
    <t>Ambrus István, Baranyi László, Bartók Norbert, Borsik Viktor, Bozó Zoltán, Farkas János, Haág Zalán, Laczkó Zsolt, Lénárt Jenő, Mágori András József (elnök és képviselő is), Magyar Anna, Makra-Herczeg Máté, Mucsi Tamás, Nagy Attila, Nagy Sándor, Nógrádi Zoltán, Szabó István, Tankó Zsolt, Várszegi Andrea</t>
  </si>
  <si>
    <t>összesen:</t>
  </si>
  <si>
    <t>Polgármester</t>
  </si>
  <si>
    <t>Polgármester e-mail címe</t>
  </si>
  <si>
    <t>Polgármester telefonszáma</t>
  </si>
  <si>
    <t>Polgármesteri tisztség betöltésének módja</t>
  </si>
  <si>
    <t>Alpolgármester</t>
  </si>
  <si>
    <t>Alpolgármester e-mail címe</t>
  </si>
  <si>
    <t>Alpolgármesteri tisztség betöltésének módja</t>
  </si>
  <si>
    <t>Képviselő/
külsős</t>
  </si>
  <si>
    <t>Jegyző</t>
  </si>
  <si>
    <t>Jegyző e-mail címe</t>
  </si>
  <si>
    <r>
      <rPr>
        <b/>
        <sz val="11"/>
        <rFont val="Calibri"/>
        <family val="2"/>
        <charset val="238"/>
      </rPr>
      <t>Jegyző telefonszáma</t>
    </r>
    <r>
      <rPr>
        <b/>
        <sz val="8"/>
        <rFont val="Calibri"/>
        <family val="2"/>
        <charset val="238"/>
      </rPr>
      <t xml:space="preserve"> </t>
    </r>
  </si>
  <si>
    <t>Aljegyző</t>
  </si>
  <si>
    <t>Aljegyző e-mail címe</t>
  </si>
  <si>
    <t>Molnár Áron</t>
  </si>
  <si>
    <t>pm@algyo.hu;</t>
  </si>
  <si>
    <t>főállás</t>
  </si>
  <si>
    <t>dr. Füzesy István</t>
  </si>
  <si>
    <t>alpm@algyo.hu</t>
  </si>
  <si>
    <t>képviselő</t>
  </si>
  <si>
    <t>dr. Varga Ákos</t>
  </si>
  <si>
    <t>jegyzo@algyo.hu;</t>
  </si>
  <si>
    <t>Nagy Szabolcs</t>
  </si>
  <si>
    <t>phambroz@oroscom.hu;</t>
  </si>
  <si>
    <t>Csirik Erzsébet</t>
  </si>
  <si>
    <t>csirik777@freemail.hu</t>
  </si>
  <si>
    <t>t.m.</t>
  </si>
  <si>
    <t>dr. Bodnár Gréta</t>
  </si>
  <si>
    <t>jegyzo@pitvaros.hu;</t>
  </si>
  <si>
    <t>dr. Jeszenszky Diána</t>
  </si>
  <si>
    <t>jeszenszky.diana@mako.hu</t>
  </si>
  <si>
    <t>Szekeres Ferenc</t>
  </si>
  <si>
    <t>apatfalva.polg@gmail.com;</t>
  </si>
  <si>
    <t>Kiszely János Pálné</t>
  </si>
  <si>
    <t>szentesiibolya@gmail.com</t>
  </si>
  <si>
    <t>dr. Szénási Hanna</t>
  </si>
  <si>
    <t>apatfalva.jegyzo@gmail.com;</t>
  </si>
  <si>
    <t>Vágó Miklós Béla</t>
  </si>
  <si>
    <t>polgarmester@arpadhalom.hu;</t>
  </si>
  <si>
    <t>Froman Róbert</t>
  </si>
  <si>
    <t>Nagyné dr. Tóth Adrienn</t>
  </si>
  <si>
    <t>jegyzo@fabiansebestyen.hu</t>
  </si>
  <si>
    <t>63/633-555</t>
  </si>
  <si>
    <t xml:space="preserve">Papp Renáta </t>
  </si>
  <si>
    <t>polghiv@asotthalom.hu;</t>
  </si>
  <si>
    <t>62/591-563</t>
  </si>
  <si>
    <t>Nyerges Zsolt István</t>
  </si>
  <si>
    <t>dr. Hajnal Péter</t>
  </si>
  <si>
    <t>jegyzo@asotthalom.hu;</t>
  </si>
  <si>
    <t>62/591-570</t>
  </si>
  <si>
    <t>Búza Zsolt</t>
  </si>
  <si>
    <t>polgarmester@baks.hu ;</t>
  </si>
  <si>
    <t>Lépné Soós Anita</t>
  </si>
  <si>
    <t xml:space="preserve">lepnesoosanita@gmail.com; info@baks.hu </t>
  </si>
  <si>
    <t>dr. Lajkó Norbert</t>
  </si>
  <si>
    <t>jegyzo@baks.hu;</t>
  </si>
  <si>
    <t>Ujvári László</t>
  </si>
  <si>
    <t>polgarmester@balastya.hu;</t>
  </si>
  <si>
    <t>62/278-222 /112</t>
  </si>
  <si>
    <t>Juhász Jenő</t>
  </si>
  <si>
    <t>polgarmester@balastya.hu</t>
  </si>
  <si>
    <t>dr. Barna Angéla</t>
  </si>
  <si>
    <t>jegyzo@balastya.hu;</t>
  </si>
  <si>
    <t>62/278-222  /113</t>
  </si>
  <si>
    <t>Tanács Gábor</t>
  </si>
  <si>
    <t>tanacs.gabor@bordany.hu ;</t>
  </si>
  <si>
    <t>Kiss-Patik Péter</t>
  </si>
  <si>
    <t>kiss-patik.peter@bordanynet.hu</t>
  </si>
  <si>
    <t>dr. Fodor Ákos</t>
  </si>
  <si>
    <t>fodor.akos@bordany.hu;</t>
  </si>
  <si>
    <t>62/588-515</t>
  </si>
  <si>
    <t>Csjernyik Zoltán</t>
  </si>
  <si>
    <t>csjernyikzoltan@gmail.com;</t>
  </si>
  <si>
    <t>Zatykó Pál</t>
  </si>
  <si>
    <t>dr. Misurda Éva Noémi</t>
  </si>
  <si>
    <t>Kovács Gábor</t>
  </si>
  <si>
    <t>polgarmester@csanadpalota.hu;</t>
  </si>
  <si>
    <t>Tóth László Jenő</t>
  </si>
  <si>
    <t>t1965@freemail.hu</t>
  </si>
  <si>
    <t>Besenyi Ildikó</t>
  </si>
  <si>
    <t>jegyzo@csanadpalota.hu;</t>
  </si>
  <si>
    <t xml:space="preserve">62/263-009 </t>
  </si>
  <si>
    <t>Erhard Gyula</t>
  </si>
  <si>
    <t>polgarmester@csanytelek.hu;</t>
  </si>
  <si>
    <t>Somodi Balázs</t>
  </si>
  <si>
    <t>Kató Pálné</t>
  </si>
  <si>
    <t>jegyzo@csanytelek.hu;</t>
  </si>
  <si>
    <t>63/578-512</t>
  </si>
  <si>
    <t>dr. Tóth Tibor Imre</t>
  </si>
  <si>
    <t>polgarmester@csengele.hu;</t>
  </si>
  <si>
    <t>Tóth Tibor</t>
  </si>
  <si>
    <t>titkarsag@csengele.hu, csengele@tothmuvek.hu</t>
  </si>
  <si>
    <t>dr. Jaksa Tibor</t>
  </si>
  <si>
    <t>jegyzo@csengele.hu;</t>
  </si>
  <si>
    <t>Csépe András</t>
  </si>
  <si>
    <t>aljegyzo@csengele.hu</t>
  </si>
  <si>
    <t>Bedő Tamás</t>
  </si>
  <si>
    <t>csongrad@csongrad.hu;</t>
  </si>
  <si>
    <t>63/571-923</t>
  </si>
  <si>
    <t>Máté Attila</t>
  </si>
  <si>
    <t>mate.attila@csongrad.hu</t>
  </si>
  <si>
    <t>dr. Juhász László</t>
  </si>
  <si>
    <t>jegyzo@csongrad.hu;</t>
  </si>
  <si>
    <t>63/571-912</t>
  </si>
  <si>
    <t>dr. Barcsi Judit</t>
  </si>
  <si>
    <t>aljegyzo@csongrad.hu</t>
  </si>
  <si>
    <t>Szabó István</t>
  </si>
  <si>
    <t>polgarmester@derekegyhaz.hu;</t>
  </si>
  <si>
    <t>Borbás Tamás</t>
  </si>
  <si>
    <t>alpolgarmester@derekegyhaz.hu</t>
  </si>
  <si>
    <t>Kovács-Nagy Andrea</t>
  </si>
  <si>
    <t>jegyzo@derekegyhaz.hu;</t>
  </si>
  <si>
    <t>63/453-003; 20/3299-512</t>
  </si>
  <si>
    <t>Király László</t>
  </si>
  <si>
    <t>polgarmester@deszk.hu;</t>
  </si>
  <si>
    <t>62/571-584</t>
  </si>
  <si>
    <t>Brczán Krisztifor</t>
  </si>
  <si>
    <t>krisztifor@gmail.com</t>
  </si>
  <si>
    <t>dr. Szentirmay Sára Rebeka</t>
  </si>
  <si>
    <t>jegyzo@deszk.hu;</t>
  </si>
  <si>
    <t>62/571-583</t>
  </si>
  <si>
    <t>dr. Mucsi Enikő</t>
  </si>
  <si>
    <t>aljegyzo@deszk.hu</t>
  </si>
  <si>
    <t>Turda Gábor</t>
  </si>
  <si>
    <t>polgarmester@dockozseg.hu;</t>
  </si>
  <si>
    <t>Lázár János</t>
  </si>
  <si>
    <t>dr. Török Éva</t>
  </si>
  <si>
    <t>drtorok.eva@sandorfalva.hu;</t>
  </si>
  <si>
    <t>62/572-959</t>
  </si>
  <si>
    <t>Sziráki Krisztián</t>
  </si>
  <si>
    <t>sziraki.krisztian@domaszek.hu;</t>
  </si>
  <si>
    <t>62/284-011  /122</t>
  </si>
  <si>
    <t>dr. Gulyás-Zóka Veronika</t>
  </si>
  <si>
    <t>gulyas.zoka.veronika@domaszek.hu</t>
  </si>
  <si>
    <t>dr. Pálfi Tímea Ágnes</t>
  </si>
  <si>
    <t>jegyzo@domaszek.hu;</t>
  </si>
  <si>
    <t>62/284-011  /121</t>
  </si>
  <si>
    <t>Kabai Mátyás</t>
  </si>
  <si>
    <t>ph.eperjes@optanet.hu;</t>
  </si>
  <si>
    <t>Horváth Ferenc</t>
  </si>
  <si>
    <t>ph.eperjes@optanet.hu; jegyzo@derekegyhaz.hu;</t>
  </si>
  <si>
    <t>63/455-527; 20/3299-512</t>
  </si>
  <si>
    <t>Várdainé Antal Erika</t>
  </si>
  <si>
    <t>hivatal@fabiansebestyen.hu</t>
  </si>
  <si>
    <t>dr. Varga Dudás Margit</t>
  </si>
  <si>
    <t>Horváth Lajos</t>
  </si>
  <si>
    <t>polgarmester@felgyo.hu;</t>
  </si>
  <si>
    <t>63/580-062</t>
  </si>
  <si>
    <t>Szabóné Berkes Etelka</t>
  </si>
  <si>
    <t>dr. Faragó Péter</t>
  </si>
  <si>
    <t>pmhv@felgyo.hu;</t>
  </si>
  <si>
    <t>Jani János</t>
  </si>
  <si>
    <t>Keményné Balogh Ágnes</t>
  </si>
  <si>
    <t>Papdiné Megyeri Csilla</t>
  </si>
  <si>
    <t>jegyzo@kubekhaza.hu;</t>
  </si>
  <si>
    <t>Fodor Imre</t>
  </si>
  <si>
    <t>polgarmester@forraskut.hu;</t>
  </si>
  <si>
    <t>62/287-323</t>
  </si>
  <si>
    <t>Kálmánné Kovács Mónika</t>
  </si>
  <si>
    <t>dr. Kapás Anita Erzsébet</t>
  </si>
  <si>
    <t>jegyzo@forraskut.hu;</t>
  </si>
  <si>
    <t>62/287-353</t>
  </si>
  <si>
    <t>Hajnal Gábor</t>
  </si>
  <si>
    <t>polgarmester68@gmail.com;</t>
  </si>
  <si>
    <t>62/524-092 (1. mellék)</t>
  </si>
  <si>
    <t>Tóth Imre</t>
  </si>
  <si>
    <t>toth.imre.0205@gmail.com</t>
  </si>
  <si>
    <t>Rákóczi Edit</t>
  </si>
  <si>
    <t>foldeak@foldeak.hu;</t>
  </si>
  <si>
    <t>62/524-092 (2. mellék)</t>
  </si>
  <si>
    <t>dr. Márki-Zay Péter</t>
  </si>
  <si>
    <t>titkarsag@hodmezovasarhely.hu;</t>
  </si>
  <si>
    <t>dr. Berényi Károly</t>
  </si>
  <si>
    <t>berenyi.karoly@hodmezovasarhely.hu</t>
  </si>
  <si>
    <t xml:space="preserve">
képviselő
</t>
  </si>
  <si>
    <t>Angyal Zsolt</t>
  </si>
  <si>
    <t>jegyzo@hodmezovasarhely.hu; angyal.zsolt@hodmezovasarhely.hu;</t>
  </si>
  <si>
    <t>62/530-100; 62/530-146</t>
  </si>
  <si>
    <t>dr. Petrovics György</t>
  </si>
  <si>
    <t>petrovics.gyorgy@hodmezovasarhely.hu</t>
  </si>
  <si>
    <t>Gyöngyösi Ferenc</t>
  </si>
  <si>
    <t>gyongyosi.ferenc@hodmezovasarhely.hu</t>
  </si>
  <si>
    <t>Verebes Anita Ágota</t>
  </si>
  <si>
    <t>kiralyhegyes6911@gmail.com;</t>
  </si>
  <si>
    <t>Boros Gábor</t>
  </si>
  <si>
    <t>62/263-009</t>
  </si>
  <si>
    <t>Nagy Sándor</t>
  </si>
  <si>
    <t>polgarmester@kistelek.hu;</t>
  </si>
  <si>
    <t xml:space="preserve">62/ 598-102 </t>
  </si>
  <si>
    <t>Domonics János</t>
  </si>
  <si>
    <t>domonics@kistelek.hu</t>
  </si>
  <si>
    <t>Süliné dr. Terecskei Erzsébet</t>
  </si>
  <si>
    <t>jegyzo@kistelek.hu;</t>
  </si>
  <si>
    <t>62/598-109</t>
  </si>
  <si>
    <t>dr. Borzi-Czékus Alexa</t>
  </si>
  <si>
    <t>borzialexa@gmail.com</t>
  </si>
  <si>
    <t>külsős</t>
  </si>
  <si>
    <t>Szirbik Imre</t>
  </si>
  <si>
    <t>ph@kiszombor.hu;</t>
  </si>
  <si>
    <t>62/525-090/18</t>
  </si>
  <si>
    <t>Szekeres Krisztián</t>
  </si>
  <si>
    <t>dr. Gácsi Zoltán</t>
  </si>
  <si>
    <t>62/525-090/31</t>
  </si>
  <si>
    <t>Boros Zsolt Mihály</t>
  </si>
  <si>
    <t>onkormanyzat@klarafalva.hu;</t>
  </si>
  <si>
    <t>62/279-605</t>
  </si>
  <si>
    <t>Pápai Mátyás</t>
  </si>
  <si>
    <t>Galgóczkiné Krobák Mária Anna</t>
  </si>
  <si>
    <t>62/263-820</t>
  </si>
  <si>
    <t>Takács Zoltán</t>
  </si>
  <si>
    <t>dr. Pungor Edit</t>
  </si>
  <si>
    <t>polgarmester@kubekhaza.hu;</t>
  </si>
  <si>
    <t>Dobrovszki Gábor</t>
  </si>
  <si>
    <t>info@kubekhaza.hu</t>
  </si>
  <si>
    <t>jegyzo@kubekhaza.hu; info@kubekhaza.hu</t>
  </si>
  <si>
    <t>62/254-514, 30/695-2711</t>
  </si>
  <si>
    <t>Gombos Attila</t>
  </si>
  <si>
    <t>Farkas János</t>
  </si>
  <si>
    <t>polgarmester@magyarcsanad.hu;</t>
  </si>
  <si>
    <t>Tóth-Pál Lászlóné</t>
  </si>
  <si>
    <t>renci66@gmail.com</t>
  </si>
  <si>
    <t>jegyzo@magyarcsanad.hu;</t>
  </si>
  <si>
    <t>Farkas Éva Erzsébet</t>
  </si>
  <si>
    <t>polgarmester@mako.hu;</t>
  </si>
  <si>
    <t>62/511-810</t>
  </si>
  <si>
    <t>Czirbus Gábor</t>
  </si>
  <si>
    <t>czirbusg@mako.hu</t>
  </si>
  <si>
    <t>jegyzo@mako.hu;</t>
  </si>
  <si>
    <t>62/611-335</t>
  </si>
  <si>
    <t>Tiszlavicz László</t>
  </si>
  <si>
    <t>tiszlavicz.laszlo@mako.hu</t>
  </si>
  <si>
    <t>Drimba Tibor</t>
  </si>
  <si>
    <t>drimbatibor2@gmail.com;</t>
  </si>
  <si>
    <t>Vinczéné Faragó Anikó</t>
  </si>
  <si>
    <t>vinczani@gmail.com</t>
  </si>
  <si>
    <t>dr. Dóka Tímea</t>
  </si>
  <si>
    <t>marosleleph@maroslele.hu;</t>
  </si>
  <si>
    <t>Ambrus István</t>
  </si>
  <si>
    <t>ambrus.istvan@martely.hu</t>
  </si>
  <si>
    <t>dr. Szöllősi Sándor</t>
  </si>
  <si>
    <t>drszollosisandor@t-online.hu</t>
  </si>
  <si>
    <t>dr. Nagy Viktória</t>
  </si>
  <si>
    <t>jegyzo@szekkutas.hu;</t>
  </si>
  <si>
    <t xml:space="preserve">Gémes László </t>
  </si>
  <si>
    <t>polgarmester@mindszent.hu;</t>
  </si>
  <si>
    <t>62/527-015</t>
  </si>
  <si>
    <t>Rácz Árpád</t>
  </si>
  <si>
    <t>arpadracz1105@gmail.com</t>
  </si>
  <si>
    <t>dr. Ujházi-Pál Margit</t>
  </si>
  <si>
    <t>jegyzo@mindszent.hu;</t>
  </si>
  <si>
    <t>62/527-013</t>
  </si>
  <si>
    <t>Németh István</t>
  </si>
  <si>
    <t>nemetistvan@mindszent.hu</t>
  </si>
  <si>
    <t>Nógrádi Zoltán</t>
  </si>
  <si>
    <t>nogradi@morahalom.hu;</t>
  </si>
  <si>
    <t>Csányi László</t>
  </si>
  <si>
    <t>csanyi@morahalom.hu</t>
  </si>
  <si>
    <t xml:space="preserve">dr. Tóth Krisztián </t>
  </si>
  <si>
    <t>jegyzo@morahalom.hu;</t>
  </si>
  <si>
    <t>62/281-022  /119</t>
  </si>
  <si>
    <t>Kotroczóné dr. Mezőfi Viktória</t>
  </si>
  <si>
    <t>mezofi.viktoria@morahalom.hu</t>
  </si>
  <si>
    <t>Mucsi György Imre</t>
  </si>
  <si>
    <t>Lőrincz Tibor</t>
  </si>
  <si>
    <t>polgarmester.nagyer@oroscom.hu;</t>
  </si>
  <si>
    <t>62/521-912</t>
  </si>
  <si>
    <t>Deák Péter</t>
  </si>
  <si>
    <t>deakpeternagyer@gmail.com</t>
  </si>
  <si>
    <t>Bárdos-Kolozsvári Rozália</t>
  </si>
  <si>
    <t>polgarmester@nagylak.hu;</t>
  </si>
  <si>
    <t>Kelló Róbert</t>
  </si>
  <si>
    <t>szocialis@nagylak.hu</t>
  </si>
  <si>
    <t>jegyzo@nagylak.hu;</t>
  </si>
  <si>
    <t>Szebellédi Endre István</t>
  </si>
  <si>
    <t>polgarmester@nagymagocs.hu;</t>
  </si>
  <si>
    <t>Simondán Pál</t>
  </si>
  <si>
    <t>icusim@hotmail.com</t>
  </si>
  <si>
    <t>dr. Vida Bernadett</t>
  </si>
  <si>
    <t>jegyzo@nagymagocs.hu;</t>
  </si>
  <si>
    <t>Szénászky Zsolt</t>
  </si>
  <si>
    <t>Kis Nándor</t>
  </si>
  <si>
    <t>Simonné Sinkó Erika</t>
  </si>
  <si>
    <t>hivatal.ofoldeak@gmail.com;</t>
  </si>
  <si>
    <t>Mihalik Jánosné</t>
  </si>
  <si>
    <t>Makra József</t>
  </si>
  <si>
    <t xml:space="preserve"> hivatal@opusztaszer.com </t>
  </si>
  <si>
    <t>Nagy Gábor</t>
  </si>
  <si>
    <t>jegyzo@opusztaszer.com;</t>
  </si>
  <si>
    <t>62/575-130; 20/292-3362</t>
  </si>
  <si>
    <t>dr. Dobó István</t>
  </si>
  <si>
    <t>polgarmester@ottomos.hu;</t>
  </si>
  <si>
    <t>Tanács Attila</t>
  </si>
  <si>
    <t>Masa-Fődi Anita</t>
  </si>
  <si>
    <t>62/285 011</t>
  </si>
  <si>
    <t>Erdélyi-Nagy Renáta</t>
  </si>
  <si>
    <t>erdelyinagy.renata@ottomos.hu</t>
  </si>
  <si>
    <t>Kiss Tamás József</t>
  </si>
  <si>
    <t>kissbobek@gmail.com;</t>
  </si>
  <si>
    <t>Szüllőné Cződör Mária</t>
  </si>
  <si>
    <t xml:space="preserve">szullone@gmail.com </t>
  </si>
  <si>
    <t>dr. Papp Sándor</t>
  </si>
  <si>
    <t>hivatal@pusztamerges.hu;</t>
  </si>
  <si>
    <t>Krisztin Krisztián Gábor</t>
  </si>
  <si>
    <t>erdelyinagy.renata@pusztamerges.hu</t>
  </si>
  <si>
    <t>Ocskó-Almási Anita</t>
  </si>
  <si>
    <t>polgarmester@pusztaszer.hu;</t>
  </si>
  <si>
    <t>Bitó Zsolt</t>
  </si>
  <si>
    <t>Borbásné Márki Márta Ilona</t>
  </si>
  <si>
    <t>polgarmester@roszkenet.hu;</t>
  </si>
  <si>
    <t>62/573-032</t>
  </si>
  <si>
    <t>Molnárné Vér Ágnes</t>
  </si>
  <si>
    <t>molnarne.agi@roszkenet.hu</t>
  </si>
  <si>
    <t>dr. Gácser Tamás</t>
  </si>
  <si>
    <t>jegyzo@roszkenet.hu;</t>
  </si>
  <si>
    <t>62/573-033</t>
  </si>
  <si>
    <t>Sánta Gizella</t>
  </si>
  <si>
    <t>ruzsa@ruzsa.hu;</t>
  </si>
  <si>
    <t>Ollmann-né Lovászi Ágnes</t>
  </si>
  <si>
    <t>jegyzo.kozoshivatal@ruzsa.hu;</t>
  </si>
  <si>
    <t>Gajdosné Pataki Zsuzsanna Mária</t>
  </si>
  <si>
    <t>pataki.zsuzsanna@sandorfalva.hu;</t>
  </si>
  <si>
    <t>62/572-963</t>
  </si>
  <si>
    <t>Magyar Károly</t>
  </si>
  <si>
    <t>magyar.karoly@sandorfalva.hu</t>
  </si>
  <si>
    <t>Barna Károly</t>
  </si>
  <si>
    <t>polgarmester@szatymaz.hu;</t>
  </si>
  <si>
    <t>62/583-560/18</t>
  </si>
  <si>
    <t>Kakas Béla</t>
  </si>
  <si>
    <t>dr. Makay Enikő</t>
  </si>
  <si>
    <t>jegyzo@szatymaz.hu;</t>
  </si>
  <si>
    <t>62/583-560/16</t>
  </si>
  <si>
    <t>dr. Botka László</t>
  </si>
  <si>
    <t>polgarmester@szeged.eu;</t>
  </si>
  <si>
    <t>62/564-125</t>
  </si>
  <si>
    <t>dr. Binszki József</t>
  </si>
  <si>
    <t>binszki.jozsef@szeged.eu</t>
  </si>
  <si>
    <t>dr. Martonosi Éva</t>
  </si>
  <si>
    <t>martonosi.eva@szeged.eu;</t>
  </si>
  <si>
    <t>62/564-116</t>
  </si>
  <si>
    <t>dr. Kopasz Vanda</t>
  </si>
  <si>
    <t>kopasz.vanda@szeged.eu</t>
  </si>
  <si>
    <t>dr. Kovács Tamás</t>
  </si>
  <si>
    <t>drkovacstamas@szeged.eu</t>
  </si>
  <si>
    <t>dr. Varga Ildikó</t>
  </si>
  <si>
    <t>varga.ildiko@szeged.eu</t>
  </si>
  <si>
    <t>nagy.sandor@szeged.eu</t>
  </si>
  <si>
    <t>Szabó Tibor György</t>
  </si>
  <si>
    <t>polgarmester@szegvar.hu;</t>
  </si>
  <si>
    <t>63/364-800/26</t>
  </si>
  <si>
    <t>Tóth Péter Pál</t>
  </si>
  <si>
    <t>tothpeterpecas60@gmail.com</t>
  </si>
  <si>
    <t xml:space="preserve">dr. Szecskó Tamás </t>
  </si>
  <si>
    <t>jegyzo@szegvar.hu;</t>
  </si>
  <si>
    <t>63/364-800 (12. mellék)</t>
  </si>
  <si>
    <t>Szabó Emese</t>
  </si>
  <si>
    <t>polgarmester@szekkutas.hu;</t>
  </si>
  <si>
    <t>Kőhalmi Attila</t>
  </si>
  <si>
    <t>kohalmi.attila@szekkutas.hu</t>
  </si>
  <si>
    <t>Szabó Zoltán Ferenc</t>
  </si>
  <si>
    <t>szabo.zoltan.ferenc@szentes.hu;</t>
  </si>
  <si>
    <t>Kiss Csaba István</t>
  </si>
  <si>
    <t>kiss.csaba.istvan@szentes.hu</t>
  </si>
  <si>
    <t>Döbrőssyné dr. Seres Ilona</t>
  </si>
  <si>
    <t>63/510-303</t>
  </si>
  <si>
    <t>dr. Danyi Katalin</t>
  </si>
  <si>
    <t>danyi.katalin@szentes.hu</t>
  </si>
  <si>
    <t>Ferenczi Ferenc</t>
  </si>
  <si>
    <t>polgarmestertiszasziget@gmail.com;</t>
  </si>
  <si>
    <t>62/653-290</t>
  </si>
  <si>
    <t>Nacsa Tamás</t>
  </si>
  <si>
    <t>nacsatomi@freemail.hu</t>
  </si>
  <si>
    <t>Bánfi Sándor</t>
  </si>
  <si>
    <t>titkarsag@tomorkeny.hu;</t>
  </si>
  <si>
    <t>Magonyné Körmendi Judit</t>
  </si>
  <si>
    <t>titkarsag@tomorkeny.hu</t>
  </si>
  <si>
    <t>jegyzo@tomorkeny.hu;</t>
  </si>
  <si>
    <t>Putnik Lázár</t>
  </si>
  <si>
    <t>polgarmesterihivatal@ujszentivan.hu;</t>
  </si>
  <si>
    <t>Vörös László</t>
  </si>
  <si>
    <t>konkret74@gmail.com</t>
  </si>
  <si>
    <t>dr. Hangya István</t>
  </si>
  <si>
    <t>jegyzo@ujszentivan.hu;</t>
  </si>
  <si>
    <t>Kádár Sándor</t>
  </si>
  <si>
    <t>perfekt.line@gmail.com</t>
  </si>
  <si>
    <t>Nagy Attila Gyula</t>
  </si>
  <si>
    <t>hivatal@ulles.hu;</t>
  </si>
  <si>
    <t>Juhász Attila</t>
  </si>
  <si>
    <t>dr. Borbás Zsuzsanna</t>
  </si>
  <si>
    <t>jegyzo@ulles.hu;</t>
  </si>
  <si>
    <t>Matuszka Antal István</t>
  </si>
  <si>
    <t>polgarmester@zakanyszek.hu;</t>
  </si>
  <si>
    <t>62/590-490/114</t>
  </si>
  <si>
    <t>Csóti József László</t>
  </si>
  <si>
    <t>csoti.laszlo@zakanyszek.hu</t>
  </si>
  <si>
    <t>Gárgyán István</t>
  </si>
  <si>
    <t>jegyzo@zakanyszek.hu;</t>
  </si>
  <si>
    <t>62/590-490/113</t>
  </si>
  <si>
    <t>Gyuris Zsolt</t>
  </si>
  <si>
    <t>polgarmester@zsombo.hu;</t>
  </si>
  <si>
    <t>62/595-550</t>
  </si>
  <si>
    <t>Kiss Péter</t>
  </si>
  <si>
    <t>alpolgarmester@zsombo.hu</t>
  </si>
  <si>
    <t>dr. Sziromi Márta</t>
  </si>
  <si>
    <t>jegyzo@zsombo.hu;</t>
  </si>
  <si>
    <t>62/595-551</t>
  </si>
  <si>
    <t>Mihálffyné Zakar Andrea Zsuzsanna</t>
  </si>
  <si>
    <t>mihalffyneandrea@gmail.com</t>
  </si>
  <si>
    <t>Csongrád-Csanád Vármegye Önkormányzata</t>
  </si>
  <si>
    <t>Mágori András József</t>
  </si>
  <si>
    <t>elnok@csongradcsanad.hu;</t>
  </si>
  <si>
    <t>62/886-830</t>
  </si>
  <si>
    <t>Csáki Béla</t>
  </si>
  <si>
    <t>csaki.bela@csongradcsanad.hu</t>
  </si>
  <si>
    <t>dr. Égető Gábor</t>
  </si>
  <si>
    <t>jegyzo@csongradcsanad.hu</t>
  </si>
  <si>
    <t>dr. Kovács Gábor</t>
  </si>
  <si>
    <t>kovacs.gabor@csongradcsanad.hu</t>
  </si>
  <si>
    <t>Haág Zalán</t>
  </si>
  <si>
    <t>haag.zalan@csongradcsanad.hu</t>
  </si>
  <si>
    <t>Székhely</t>
  </si>
  <si>
    <t>Tag-
telepü-lések
száma</t>
  </si>
  <si>
    <t>Tagtelepülések</t>
  </si>
  <si>
    <t>Email-cím</t>
  </si>
  <si>
    <r>
      <rPr>
        <b/>
        <sz val="11"/>
        <color rgb="FF000000"/>
        <rFont val="Calibri"/>
        <family val="2"/>
        <charset val="238"/>
      </rPr>
      <t xml:space="preserve">Csanádpalotai
</t>
    </r>
    <r>
      <rPr>
        <sz val="7"/>
        <color rgb="FFA6A6A6"/>
        <rFont val="Calibri"/>
        <family val="2"/>
        <charset val="238"/>
      </rPr>
      <t>Közös Önkormányzati Hivatal</t>
    </r>
  </si>
  <si>
    <t>Csanádpalota, Kövegy</t>
  </si>
  <si>
    <t>6913 Csanádpalota,
Kelemen László tér 10.</t>
  </si>
  <si>
    <t>pmhiv@csanadpalota.hu</t>
  </si>
  <si>
    <r>
      <rPr>
        <b/>
        <sz val="11"/>
        <color rgb="FF000000"/>
        <rFont val="Calibri"/>
        <family val="2"/>
        <charset val="238"/>
      </rPr>
      <t xml:space="preserve">Csengelei
</t>
    </r>
    <r>
      <rPr>
        <sz val="7"/>
        <color rgb="FFA6A6A6"/>
        <rFont val="Calibri"/>
        <family val="2"/>
        <charset val="238"/>
      </rPr>
      <t>Közös Önkormányzati Hivatal</t>
    </r>
  </si>
  <si>
    <t>Csengele, Pusztaszer</t>
  </si>
  <si>
    <t>6765 Csengele,
Petőfi u. 13.</t>
  </si>
  <si>
    <r>
      <rPr>
        <b/>
        <sz val="11"/>
        <color rgb="FF000000"/>
        <rFont val="Calibri"/>
        <family val="2"/>
        <charset val="238"/>
      </rPr>
      <t xml:space="preserve">Derekegyházi
</t>
    </r>
    <r>
      <rPr>
        <sz val="7"/>
        <color rgb="FFA6A6A6"/>
        <rFont val="Calibri"/>
        <family val="2"/>
        <charset val="238"/>
      </rPr>
      <t>Közös Önkormányzati Hivatal</t>
    </r>
  </si>
  <si>
    <t>Derekegyház, Eperjes, Nagytőke</t>
  </si>
  <si>
    <t>6621 Derekegyház,
Kossuth u. 4.</t>
  </si>
  <si>
    <r>
      <rPr>
        <b/>
        <sz val="11"/>
        <color rgb="FF000000"/>
        <rFont val="Calibri"/>
        <family val="2"/>
        <charset val="238"/>
      </rPr>
      <t xml:space="preserve">Fábiánsebestyéni
</t>
    </r>
    <r>
      <rPr>
        <sz val="7"/>
        <color rgb="FFA6A6A6"/>
        <rFont val="Calibri"/>
        <family val="2"/>
        <charset val="238"/>
      </rPr>
      <t>Közös Önkormányzati Hivatal</t>
    </r>
  </si>
  <si>
    <t>Fábiánsebestyén, Árpádhalom</t>
  </si>
  <si>
    <t>6625 Fábiánsebestyén,
Szabadság tér 2.</t>
  </si>
  <si>
    <r>
      <rPr>
        <b/>
        <sz val="11"/>
        <color rgb="FF000000"/>
        <rFont val="Calibri"/>
        <family val="2"/>
        <charset val="238"/>
      </rPr>
      <t xml:space="preserve">Földeáki
</t>
    </r>
    <r>
      <rPr>
        <sz val="7"/>
        <color rgb="FFA6A6A6"/>
        <rFont val="Calibri"/>
        <family val="2"/>
        <charset val="238"/>
      </rPr>
      <t>Közös Önkormányzati Hivatal</t>
    </r>
  </si>
  <si>
    <t>Földeák, Óföldeák</t>
  </si>
  <si>
    <t>6922 Földeák,
Szent László tér 1.</t>
  </si>
  <si>
    <r>
      <rPr>
        <b/>
        <sz val="11"/>
        <color rgb="FF000000"/>
        <rFont val="Calibri"/>
        <family val="2"/>
        <charset val="238"/>
      </rPr>
      <t xml:space="preserve">Kübekházi
</t>
    </r>
    <r>
      <rPr>
        <sz val="7"/>
        <color rgb="FFA6A6A6"/>
        <rFont val="Calibri"/>
        <family val="2"/>
        <charset val="238"/>
      </rPr>
      <t>Közös Önkormányzati Hivatal</t>
    </r>
  </si>
  <si>
    <t>Kübekháza, Ferencszállás, Klárafalva, Tiszasziget</t>
  </si>
  <si>
    <t>6755 Kübekháza,
Petőfi tér 2.</t>
  </si>
  <si>
    <r>
      <rPr>
        <b/>
        <sz val="11"/>
        <color rgb="FF000000"/>
        <rFont val="Calibri"/>
        <family val="2"/>
        <charset val="238"/>
      </rPr>
      <t xml:space="preserve">Makói
</t>
    </r>
    <r>
      <rPr>
        <sz val="7"/>
        <color rgb="FFA6A6A6"/>
        <rFont val="Calibri"/>
        <family val="2"/>
        <charset val="238"/>
      </rPr>
      <t>Közös Önkormányzati Hivatal</t>
    </r>
  </si>
  <si>
    <t>Makó, Ambrózfalva, Királyhegyes, Magyarcsanád, Nagylak</t>
  </si>
  <si>
    <t>6900 Makó,
Széchenyi tér 22.</t>
  </si>
  <si>
    <r>
      <rPr>
        <b/>
        <sz val="11"/>
        <color rgb="FF000000"/>
        <rFont val="Calibri"/>
        <family val="2"/>
        <charset val="238"/>
      </rPr>
      <t xml:space="preserve">Pitvarosi
</t>
    </r>
    <r>
      <rPr>
        <sz val="7"/>
        <color rgb="FFA6A6A6"/>
        <rFont val="Calibri"/>
        <family val="2"/>
        <charset val="238"/>
      </rPr>
      <t>Közös Önkormányzati Hivatal</t>
    </r>
  </si>
  <si>
    <t>Pitvaros, Csanádalberti, Nagyér</t>
  </si>
  <si>
    <t>6915 Csanádalberti,
Fő út 30.</t>
  </si>
  <si>
    <t>jegyzo@pitvaros.hu</t>
  </si>
  <si>
    <r>
      <rPr>
        <b/>
        <sz val="11"/>
        <color rgb="FF000000"/>
        <rFont val="Calibri"/>
        <family val="2"/>
        <charset val="238"/>
      </rPr>
      <t xml:space="preserve">Ruzsai
</t>
    </r>
    <r>
      <rPr>
        <sz val="7"/>
        <color rgb="FFA6A6A6"/>
        <rFont val="Calibri"/>
        <family val="2"/>
        <charset val="238"/>
      </rPr>
      <t>Közös Önkormányzati Hivatal</t>
    </r>
  </si>
  <si>
    <t>Ruzsa, Öttömös, Pusztamérges</t>
  </si>
  <si>
    <t>6786 Ruzsa,
Alkotmány tér 2.</t>
  </si>
  <si>
    <r>
      <rPr>
        <b/>
        <sz val="11"/>
        <color rgb="FF000000"/>
        <rFont val="Calibri"/>
        <family val="2"/>
        <charset val="238"/>
      </rPr>
      <t xml:space="preserve">Sándorfalvi
</t>
    </r>
    <r>
      <rPr>
        <sz val="7"/>
        <color rgb="FFA6A6A6"/>
        <rFont val="Calibri"/>
        <family val="2"/>
        <charset val="238"/>
      </rPr>
      <t>Közös Önkormányzati Hivatal</t>
    </r>
  </si>
  <si>
    <t>Sándorfalva, Dóc</t>
  </si>
  <si>
    <t>6762 Sándorfalva,
Szabadság tér 1.</t>
  </si>
  <si>
    <r>
      <rPr>
        <b/>
        <sz val="11"/>
        <color rgb="FF000000"/>
        <rFont val="Calibri"/>
        <family val="2"/>
        <charset val="238"/>
      </rPr>
      <t xml:space="preserve">Székkutasi
</t>
    </r>
    <r>
      <rPr>
        <sz val="7"/>
        <color rgb="FFA6A6A6"/>
        <rFont val="Calibri"/>
        <family val="2"/>
        <charset val="238"/>
      </rPr>
      <t>Közös Önkormányzati Hivatal</t>
    </r>
  </si>
  <si>
    <t>Székkutas, Mártély</t>
  </si>
  <si>
    <t>6821 Székkutas,
Béke u. 2.</t>
  </si>
  <si>
    <r>
      <rPr>
        <b/>
        <sz val="11"/>
        <color rgb="FF000000"/>
        <rFont val="Calibri"/>
        <family val="2"/>
        <charset val="238"/>
      </rPr>
      <t xml:space="preserve">Tömörkényi
</t>
    </r>
    <r>
      <rPr>
        <sz val="7"/>
        <color rgb="FFA6A6A6"/>
        <rFont val="Calibri"/>
        <family val="2"/>
        <charset val="238"/>
      </rPr>
      <t>Közös Önkormányzati Hivatal</t>
    </r>
  </si>
  <si>
    <t>Tömörkény, Felgyő</t>
  </si>
  <si>
    <t>6646 Tömörkény,
Ifjúság u. 8.</t>
  </si>
  <si>
    <t>Nemzetiségi önkormányzat</t>
  </si>
  <si>
    <t>Elnök</t>
  </si>
  <si>
    <t>Testület létszáma</t>
  </si>
  <si>
    <t>Testület tagjai</t>
  </si>
  <si>
    <r>
      <rPr>
        <sz val="11"/>
        <rFont val="Calibri"/>
        <family val="2"/>
        <charset val="238"/>
      </rPr>
      <t xml:space="preserve">Algyői </t>
    </r>
    <r>
      <rPr>
        <b/>
        <sz val="11"/>
        <rFont val="Calibri"/>
        <family val="2"/>
        <charset val="238"/>
      </rPr>
      <t>Roma</t>
    </r>
    <r>
      <rPr>
        <sz val="11"/>
        <rFont val="Calibri"/>
        <family val="2"/>
        <charset val="238"/>
      </rPr>
      <t xml:space="preserve"> </t>
    </r>
    <r>
      <rPr>
        <sz val="8"/>
        <color rgb="FFA6A6A6"/>
        <rFont val="Calibri"/>
        <family val="2"/>
        <charset val="238"/>
      </rPr>
      <t>Nemzetiségi Önkormányzat</t>
    </r>
  </si>
  <si>
    <t>Papné Dékány Tünde</t>
  </si>
  <si>
    <r>
      <rPr>
        <sz val="11"/>
        <rFont val="Calibri"/>
        <family val="2"/>
        <charset val="238"/>
      </rPr>
      <t xml:space="preserve">Ambrózfalvi </t>
    </r>
    <r>
      <rPr>
        <b/>
        <sz val="11"/>
        <rFont val="Calibri"/>
        <family val="2"/>
        <charset val="238"/>
      </rPr>
      <t>Szlovák</t>
    </r>
    <r>
      <rPr>
        <sz val="11"/>
        <rFont val="Calibri"/>
        <family val="2"/>
        <charset val="238"/>
      </rPr>
      <t xml:space="preserve"> </t>
    </r>
    <r>
      <rPr>
        <sz val="8"/>
        <color rgb="FFA6A6A6"/>
        <rFont val="Calibri"/>
        <family val="2"/>
        <charset val="238"/>
      </rPr>
      <t>Nemzetiségi Önkormányzat</t>
    </r>
  </si>
  <si>
    <t>Fodor Emese</t>
  </si>
  <si>
    <r>
      <rPr>
        <sz val="11"/>
        <rFont val="Calibri"/>
        <family val="2"/>
        <charset val="238"/>
      </rPr>
      <t xml:space="preserve">Apátfalva Község </t>
    </r>
    <r>
      <rPr>
        <b/>
        <sz val="11"/>
        <rFont val="Calibri"/>
        <family val="2"/>
        <charset val="238"/>
      </rPr>
      <t>Cigány</t>
    </r>
    <r>
      <rPr>
        <sz val="11"/>
        <rFont val="Calibri"/>
        <family val="2"/>
        <charset val="238"/>
      </rPr>
      <t xml:space="preserve"> </t>
    </r>
    <r>
      <rPr>
        <sz val="8"/>
        <color rgb="FFA6A6A6"/>
        <rFont val="Calibri"/>
        <family val="2"/>
        <charset val="238"/>
      </rPr>
      <t>Nemzetiségi Önkormányzat</t>
    </r>
  </si>
  <si>
    <t>Raffai János István</t>
  </si>
  <si>
    <r>
      <rPr>
        <sz val="11"/>
        <rFont val="Calibri"/>
        <family val="2"/>
        <charset val="238"/>
      </rPr>
      <t xml:space="preserve">Apátfalva Község </t>
    </r>
    <r>
      <rPr>
        <b/>
        <sz val="11"/>
        <rFont val="Calibri"/>
        <family val="2"/>
        <charset val="238"/>
      </rPr>
      <t>Román</t>
    </r>
    <r>
      <rPr>
        <sz val="11"/>
        <rFont val="Calibri"/>
        <family val="2"/>
        <charset val="238"/>
      </rPr>
      <t xml:space="preserve"> </t>
    </r>
    <r>
      <rPr>
        <sz val="8"/>
        <color rgb="FFA6A6A6"/>
        <rFont val="Calibri"/>
        <family val="2"/>
        <charset val="238"/>
      </rPr>
      <t>Nemzetiségi Önkormányzat</t>
    </r>
  </si>
  <si>
    <t>Varga Elisabeta</t>
  </si>
  <si>
    <r>
      <rPr>
        <sz val="11"/>
        <rFont val="Calibri"/>
        <family val="2"/>
        <charset val="238"/>
      </rPr>
      <t xml:space="preserve">Baks Községi </t>
    </r>
    <r>
      <rPr>
        <b/>
        <sz val="11"/>
        <rFont val="Calibri"/>
        <family val="2"/>
        <charset val="238"/>
      </rPr>
      <t>Roma</t>
    </r>
    <r>
      <rPr>
        <sz val="11"/>
        <rFont val="Calibri"/>
        <family val="2"/>
        <charset val="238"/>
      </rPr>
      <t xml:space="preserve"> </t>
    </r>
    <r>
      <rPr>
        <sz val="8"/>
        <color rgb="FFA6A6A6"/>
        <rFont val="Calibri"/>
        <family val="2"/>
        <charset val="238"/>
      </rPr>
      <t>Nemzetiségi Önkormányzat</t>
    </r>
  </si>
  <si>
    <t>Rostás János József</t>
  </si>
  <si>
    <r>
      <rPr>
        <sz val="11"/>
        <rFont val="Calibri"/>
        <family val="2"/>
        <charset val="238"/>
      </rPr>
      <t xml:space="preserve">Csanádpalotai </t>
    </r>
    <r>
      <rPr>
        <b/>
        <sz val="11"/>
        <rFont val="Calibri"/>
        <family val="2"/>
        <charset val="238"/>
      </rPr>
      <t>Román</t>
    </r>
    <r>
      <rPr>
        <sz val="11"/>
        <rFont val="Calibri"/>
        <family val="2"/>
        <charset val="238"/>
      </rPr>
      <t xml:space="preserve"> </t>
    </r>
    <r>
      <rPr>
        <sz val="8"/>
        <color rgb="FFA6A6A6"/>
        <rFont val="Calibri"/>
        <family val="2"/>
        <charset val="238"/>
      </rPr>
      <t>Nemzetiségi Önkormányzat</t>
    </r>
  </si>
  <si>
    <t>Vetróné Negreu Mariana Florica</t>
  </si>
  <si>
    <r>
      <rPr>
        <sz val="11"/>
        <rFont val="Calibri"/>
        <family val="2"/>
        <charset val="238"/>
      </rPr>
      <t xml:space="preserve">Csongrád Város </t>
    </r>
    <r>
      <rPr>
        <b/>
        <sz val="11"/>
        <rFont val="Calibri"/>
        <family val="2"/>
        <charset val="238"/>
      </rPr>
      <t>Roma</t>
    </r>
    <r>
      <rPr>
        <sz val="11"/>
        <rFont val="Calibri"/>
        <family val="2"/>
        <charset val="238"/>
      </rPr>
      <t xml:space="preserve"> </t>
    </r>
    <r>
      <rPr>
        <sz val="8"/>
        <color rgb="FFA6A6A6"/>
        <rFont val="Calibri"/>
        <family val="2"/>
        <charset val="238"/>
      </rPr>
      <t>Nemzetiségi Önkormányzata</t>
    </r>
  </si>
  <si>
    <t>Podhoretz Krisztiánné</t>
  </si>
  <si>
    <r>
      <rPr>
        <sz val="11"/>
        <rFont val="Calibri"/>
        <family val="2"/>
        <charset val="238"/>
      </rPr>
      <t xml:space="preserve">Deszki </t>
    </r>
    <r>
      <rPr>
        <b/>
        <sz val="11"/>
        <rFont val="Calibri"/>
        <family val="2"/>
        <charset val="238"/>
      </rPr>
      <t>Szerb</t>
    </r>
    <r>
      <rPr>
        <sz val="11"/>
        <rFont val="Calibri"/>
        <family val="2"/>
        <charset val="238"/>
      </rPr>
      <t xml:space="preserve"> </t>
    </r>
    <r>
      <rPr>
        <sz val="8"/>
        <color rgb="FFA6A6A6"/>
        <rFont val="Calibri"/>
        <family val="2"/>
        <charset val="238"/>
      </rPr>
      <t>Nemzetiségi Önkormányzat</t>
    </r>
  </si>
  <si>
    <r>
      <rPr>
        <sz val="11"/>
        <rFont val="Calibri"/>
        <family val="2"/>
        <charset val="238"/>
      </rPr>
      <t xml:space="preserve">Domaszéki </t>
    </r>
    <r>
      <rPr>
        <b/>
        <sz val="11"/>
        <rFont val="Calibri"/>
        <family val="2"/>
        <charset val="238"/>
      </rPr>
      <t>Roma</t>
    </r>
    <r>
      <rPr>
        <sz val="11"/>
        <rFont val="Calibri"/>
        <family val="2"/>
        <charset val="238"/>
      </rPr>
      <t xml:space="preserve"> </t>
    </r>
    <r>
      <rPr>
        <sz val="8"/>
        <color rgb="FFA6A6A6"/>
        <rFont val="Calibri"/>
        <family val="2"/>
        <charset val="238"/>
      </rPr>
      <t>Nemzetiségi Önkormányzat</t>
    </r>
  </si>
  <si>
    <t>Sikula Attila</t>
  </si>
  <si>
    <t xml:space="preserve">Hódmezővásárhely </t>
  </si>
  <si>
    <r>
      <rPr>
        <sz val="11"/>
        <rFont val="Calibri"/>
        <family val="2"/>
        <charset val="238"/>
      </rPr>
      <t xml:space="preserve">Hódmezővásárhelyi </t>
    </r>
    <r>
      <rPr>
        <b/>
        <sz val="11"/>
        <rFont val="Calibri"/>
        <family val="2"/>
        <charset val="238"/>
      </rPr>
      <t>Cigány</t>
    </r>
    <r>
      <rPr>
        <sz val="11"/>
        <rFont val="Calibri"/>
        <family val="2"/>
        <charset val="238"/>
      </rPr>
      <t xml:space="preserve"> </t>
    </r>
    <r>
      <rPr>
        <sz val="8"/>
        <color rgb="FFA6A6A6"/>
        <rFont val="Calibri"/>
        <family val="2"/>
        <charset val="238"/>
      </rPr>
      <t>Nemzetiségi Önkormányzat</t>
    </r>
  </si>
  <si>
    <t>Ferkovics Menyhért</t>
  </si>
  <si>
    <r>
      <rPr>
        <sz val="11"/>
        <rFont val="Calibri"/>
        <family val="2"/>
        <charset val="238"/>
      </rPr>
      <t xml:space="preserve">Hódmezővásárhely Megyei Jogú Város </t>
    </r>
    <r>
      <rPr>
        <b/>
        <sz val="11"/>
        <rFont val="Calibri"/>
        <family val="2"/>
        <charset val="238"/>
      </rPr>
      <t>Német</t>
    </r>
    <r>
      <rPr>
        <sz val="11"/>
        <rFont val="Calibri"/>
        <family val="2"/>
        <charset val="238"/>
      </rPr>
      <t xml:space="preserve"> </t>
    </r>
    <r>
      <rPr>
        <sz val="8"/>
        <color rgb="FFA6A6A6"/>
        <rFont val="Calibri"/>
        <family val="2"/>
        <charset val="238"/>
      </rPr>
      <t>Önkormányzata</t>
    </r>
  </si>
  <si>
    <t>Alácsi Aurél István</t>
  </si>
  <si>
    <r>
      <rPr>
        <sz val="11"/>
        <rFont val="Calibri"/>
        <family val="2"/>
        <charset val="238"/>
      </rPr>
      <t xml:space="preserve">Hódmezővásárhelyi </t>
    </r>
    <r>
      <rPr>
        <b/>
        <sz val="11"/>
        <rFont val="Calibri"/>
        <family val="2"/>
        <charset val="238"/>
      </rPr>
      <t>Román</t>
    </r>
    <r>
      <rPr>
        <sz val="11"/>
        <rFont val="Calibri"/>
        <family val="2"/>
        <charset val="238"/>
      </rPr>
      <t xml:space="preserve"> </t>
    </r>
    <r>
      <rPr>
        <sz val="8"/>
        <color rgb="FFA6A6A6"/>
        <rFont val="Calibri"/>
        <family val="2"/>
        <charset val="238"/>
      </rPr>
      <t>Nemzetiségi Önkormányzat</t>
    </r>
    <r>
      <rPr>
        <sz val="11"/>
        <rFont val="Calibri"/>
        <family val="2"/>
        <charset val="238"/>
      </rPr>
      <t xml:space="preserve"> </t>
    </r>
  </si>
  <si>
    <t>Táth János</t>
  </si>
  <si>
    <r>
      <rPr>
        <sz val="11"/>
        <rFont val="Calibri"/>
        <family val="2"/>
        <charset val="238"/>
      </rPr>
      <t xml:space="preserve">Királyhegyesi </t>
    </r>
    <r>
      <rPr>
        <b/>
        <sz val="11"/>
        <rFont val="Calibri"/>
        <family val="2"/>
        <charset val="238"/>
      </rPr>
      <t>Román</t>
    </r>
    <r>
      <rPr>
        <sz val="11"/>
        <rFont val="Calibri"/>
        <family val="2"/>
        <charset val="238"/>
      </rPr>
      <t xml:space="preserve"> </t>
    </r>
    <r>
      <rPr>
        <sz val="8"/>
        <color rgb="FFA6A6A6"/>
        <rFont val="Calibri"/>
        <family val="2"/>
        <charset val="238"/>
      </rPr>
      <t>Nemzetiségi Önkormányzat</t>
    </r>
  </si>
  <si>
    <t>Filipkó Magdolna</t>
  </si>
  <si>
    <r>
      <rPr>
        <sz val="11"/>
        <rFont val="Calibri"/>
        <family val="2"/>
        <charset val="238"/>
      </rPr>
      <t xml:space="preserve">Kisteleki </t>
    </r>
    <r>
      <rPr>
        <b/>
        <sz val="11"/>
        <rFont val="Calibri"/>
        <family val="2"/>
        <charset val="238"/>
      </rPr>
      <t>Cigány</t>
    </r>
    <r>
      <rPr>
        <sz val="11"/>
        <rFont val="Calibri"/>
        <family val="2"/>
        <charset val="238"/>
      </rPr>
      <t xml:space="preserve"> </t>
    </r>
    <r>
      <rPr>
        <sz val="8"/>
        <color rgb="FFA6A6A6"/>
        <rFont val="Calibri"/>
        <family val="2"/>
        <charset val="238"/>
      </rPr>
      <t>Nemzetiségi Önkormányzat</t>
    </r>
  </si>
  <si>
    <t>Rostás István Árpád</t>
  </si>
  <si>
    <r>
      <rPr>
        <sz val="11"/>
        <rFont val="Calibri"/>
        <family val="2"/>
        <charset val="238"/>
      </rPr>
      <t xml:space="preserve">Kiszombori </t>
    </r>
    <r>
      <rPr>
        <b/>
        <sz val="11"/>
        <rFont val="Calibri"/>
        <family val="2"/>
        <charset val="238"/>
      </rPr>
      <t>Roma</t>
    </r>
    <r>
      <rPr>
        <sz val="11"/>
        <rFont val="Calibri"/>
        <family val="2"/>
        <charset val="238"/>
      </rPr>
      <t xml:space="preserve"> </t>
    </r>
    <r>
      <rPr>
        <sz val="8"/>
        <color rgb="FFA6A6A6"/>
        <rFont val="Calibri"/>
        <family val="2"/>
        <charset val="238"/>
      </rPr>
      <t>Nemzetiségi Önkormányzat</t>
    </r>
  </si>
  <si>
    <t>Bandor Csaba (1996)</t>
  </si>
  <si>
    <r>
      <rPr>
        <sz val="11"/>
        <rFont val="Calibri"/>
        <family val="2"/>
        <charset val="238"/>
      </rPr>
      <t xml:space="preserve">Magyarcsanádi </t>
    </r>
    <r>
      <rPr>
        <b/>
        <sz val="11"/>
        <rFont val="Calibri"/>
        <family val="2"/>
        <charset val="238"/>
      </rPr>
      <t>Cigány</t>
    </r>
    <r>
      <rPr>
        <sz val="11"/>
        <rFont val="Calibri"/>
        <family val="2"/>
        <charset val="238"/>
      </rPr>
      <t xml:space="preserve"> </t>
    </r>
    <r>
      <rPr>
        <sz val="8"/>
        <color rgb="FFA6A6A6"/>
        <rFont val="Calibri"/>
        <family val="2"/>
        <charset val="238"/>
      </rPr>
      <t>Nemzetiségi Önkormányzat</t>
    </r>
  </si>
  <si>
    <t>Raffael Hajnalka</t>
  </si>
  <si>
    <r>
      <rPr>
        <sz val="11"/>
        <rFont val="Calibri"/>
        <family val="2"/>
        <charset val="238"/>
      </rPr>
      <t xml:space="preserve">Magyarcsanádi </t>
    </r>
    <r>
      <rPr>
        <b/>
        <sz val="11"/>
        <rFont val="Calibri"/>
        <family val="2"/>
        <charset val="238"/>
      </rPr>
      <t>Román</t>
    </r>
    <r>
      <rPr>
        <sz val="11"/>
        <rFont val="Calibri"/>
        <family val="2"/>
        <charset val="238"/>
      </rPr>
      <t xml:space="preserve"> </t>
    </r>
    <r>
      <rPr>
        <sz val="8"/>
        <color rgb="FFA6A6A6"/>
        <rFont val="Calibri"/>
        <family val="2"/>
        <charset val="238"/>
      </rPr>
      <t>Nemzetiségi Önkormányzat</t>
    </r>
  </si>
  <si>
    <t>Rotár László</t>
  </si>
  <si>
    <r>
      <rPr>
        <sz val="11"/>
        <rFont val="Calibri"/>
        <family val="2"/>
        <charset val="238"/>
      </rPr>
      <t xml:space="preserve">Magyarcsanád </t>
    </r>
    <r>
      <rPr>
        <b/>
        <sz val="11"/>
        <rFont val="Calibri"/>
        <family val="2"/>
        <charset val="238"/>
      </rPr>
      <t>Szerb</t>
    </r>
    <r>
      <rPr>
        <sz val="11"/>
        <rFont val="Calibri"/>
        <family val="2"/>
        <charset val="238"/>
      </rPr>
      <t xml:space="preserve"> </t>
    </r>
    <r>
      <rPr>
        <sz val="8"/>
        <color rgb="FFA6A6A6"/>
        <rFont val="Calibri"/>
        <family val="2"/>
        <charset val="238"/>
      </rPr>
      <t>Nemzetiségi Önkormányzata</t>
    </r>
  </si>
  <si>
    <t>Kollár Ferenc Boldizsár</t>
  </si>
  <si>
    <r>
      <rPr>
        <sz val="11"/>
        <rFont val="Calibri"/>
        <family val="2"/>
        <charset val="238"/>
      </rPr>
      <t xml:space="preserve">Makói </t>
    </r>
    <r>
      <rPr>
        <b/>
        <sz val="11"/>
        <rFont val="Calibri"/>
        <family val="2"/>
        <charset val="238"/>
      </rPr>
      <t>Roma</t>
    </r>
    <r>
      <rPr>
        <sz val="11"/>
        <rFont val="Calibri"/>
        <family val="2"/>
        <charset val="238"/>
      </rPr>
      <t xml:space="preserve"> </t>
    </r>
    <r>
      <rPr>
        <sz val="8"/>
        <color rgb="FFA6A6A6"/>
        <rFont val="Calibri"/>
        <family val="2"/>
        <charset val="238"/>
      </rPr>
      <t>Nemzetiségi Önkormányzat</t>
    </r>
  </si>
  <si>
    <t>Simon Zsolt Norbert</t>
  </si>
  <si>
    <r>
      <rPr>
        <sz val="11"/>
        <rFont val="Calibri"/>
        <family val="2"/>
        <charset val="238"/>
      </rPr>
      <t xml:space="preserve">Makói </t>
    </r>
    <r>
      <rPr>
        <b/>
        <sz val="11"/>
        <rFont val="Calibri"/>
        <family val="2"/>
        <charset val="238"/>
      </rPr>
      <t>Román</t>
    </r>
    <r>
      <rPr>
        <sz val="11"/>
        <rFont val="Calibri"/>
        <family val="2"/>
        <charset val="238"/>
      </rPr>
      <t xml:space="preserve"> </t>
    </r>
    <r>
      <rPr>
        <sz val="8"/>
        <color rgb="FFA6A6A6"/>
        <rFont val="Calibri"/>
        <family val="2"/>
        <charset val="238"/>
      </rPr>
      <t>Nemzetiségi Önkormányzat</t>
    </r>
  </si>
  <si>
    <t>Birta Júlia Mihaéla</t>
  </si>
  <si>
    <r>
      <rPr>
        <sz val="11"/>
        <rFont val="Calibri"/>
        <family val="2"/>
        <charset val="238"/>
      </rPr>
      <t xml:space="preserve">Mindszent Város </t>
    </r>
    <r>
      <rPr>
        <b/>
        <sz val="11"/>
        <rFont val="Calibri"/>
        <family val="2"/>
        <charset val="238"/>
      </rPr>
      <t>Roma</t>
    </r>
    <r>
      <rPr>
        <sz val="11"/>
        <rFont val="Calibri"/>
        <family val="2"/>
        <charset val="238"/>
      </rPr>
      <t xml:space="preserve"> </t>
    </r>
    <r>
      <rPr>
        <sz val="8"/>
        <color rgb="FFA6A6A6"/>
        <rFont val="Calibri"/>
        <family val="2"/>
        <charset val="238"/>
      </rPr>
      <t>Nemzetiségi Önkormányzat</t>
    </r>
  </si>
  <si>
    <t>Kolompár Sándor Ferenc</t>
  </si>
  <si>
    <r>
      <rPr>
        <sz val="11"/>
        <rFont val="Calibri"/>
        <family val="2"/>
        <charset val="238"/>
      </rPr>
      <t xml:space="preserve">Nagylak </t>
    </r>
    <r>
      <rPr>
        <b/>
        <sz val="11"/>
        <rFont val="Calibri"/>
        <family val="2"/>
        <charset val="238"/>
      </rPr>
      <t>Román</t>
    </r>
    <r>
      <rPr>
        <sz val="11"/>
        <rFont val="Calibri"/>
        <family val="2"/>
        <charset val="238"/>
      </rPr>
      <t xml:space="preserve"> </t>
    </r>
    <r>
      <rPr>
        <sz val="8"/>
        <color rgb="FFA6A6A6"/>
        <rFont val="Calibri"/>
        <family val="2"/>
        <charset val="238"/>
      </rPr>
      <t>Nemzetségi Önkormányzat</t>
    </r>
  </si>
  <si>
    <t>Vetró Róbert</t>
  </si>
  <si>
    <r>
      <rPr>
        <sz val="11"/>
        <rFont val="Calibri"/>
        <family val="2"/>
        <charset val="238"/>
      </rPr>
      <t xml:space="preserve">Pitvarosi </t>
    </r>
    <r>
      <rPr>
        <b/>
        <sz val="11"/>
        <rFont val="Calibri"/>
        <family val="2"/>
        <charset val="238"/>
      </rPr>
      <t>Szlovák</t>
    </r>
    <r>
      <rPr>
        <sz val="11"/>
        <rFont val="Calibri"/>
        <family val="2"/>
        <charset val="238"/>
      </rPr>
      <t xml:space="preserve"> </t>
    </r>
    <r>
      <rPr>
        <sz val="8"/>
        <color rgb="FFA6A6A6"/>
        <rFont val="Calibri"/>
        <family val="2"/>
        <charset val="238"/>
      </rPr>
      <t>Nemzetiségi Önkormányzat</t>
    </r>
  </si>
  <si>
    <t>Lehoczki Anna</t>
  </si>
  <si>
    <r>
      <rPr>
        <sz val="11"/>
        <rFont val="Calibri"/>
        <family val="2"/>
        <charset val="238"/>
      </rPr>
      <t xml:space="preserve">Pitvarosi </t>
    </r>
    <r>
      <rPr>
        <b/>
        <sz val="11"/>
        <rFont val="Calibri"/>
        <family val="2"/>
        <charset val="238"/>
      </rPr>
      <t>Roma</t>
    </r>
    <r>
      <rPr>
        <sz val="11"/>
        <rFont val="Calibri"/>
        <family val="2"/>
        <charset val="238"/>
      </rPr>
      <t xml:space="preserve"> </t>
    </r>
    <r>
      <rPr>
        <sz val="8"/>
        <color rgb="FFA6A6A6"/>
        <rFont val="Calibri"/>
        <family val="2"/>
        <charset val="238"/>
      </rPr>
      <t>Nemzetiségi Önkormányzat</t>
    </r>
  </si>
  <si>
    <t>Jakab Gizella</t>
  </si>
  <si>
    <r>
      <rPr>
        <sz val="11"/>
        <rFont val="Calibri"/>
        <family val="2"/>
        <charset val="238"/>
      </rPr>
      <t xml:space="preserve">Szatymazi </t>
    </r>
    <r>
      <rPr>
        <b/>
        <sz val="11"/>
        <rFont val="Calibri"/>
        <family val="2"/>
        <charset val="238"/>
      </rPr>
      <t>Roma</t>
    </r>
    <r>
      <rPr>
        <sz val="11"/>
        <rFont val="Calibri"/>
        <family val="2"/>
        <charset val="238"/>
      </rPr>
      <t xml:space="preserve"> </t>
    </r>
    <r>
      <rPr>
        <sz val="8"/>
        <color rgb="FFA6A6A6"/>
        <rFont val="Calibri"/>
        <family val="2"/>
        <charset val="238"/>
      </rPr>
      <t>Nemzetiségi Önkormányzat</t>
    </r>
  </si>
  <si>
    <t>Palotás Ilona</t>
  </si>
  <si>
    <r>
      <rPr>
        <sz val="11"/>
        <rFont val="Calibri"/>
        <family val="2"/>
        <charset val="238"/>
      </rPr>
      <t xml:space="preserve">Szegedi </t>
    </r>
    <r>
      <rPr>
        <b/>
        <sz val="11"/>
        <rFont val="Calibri"/>
        <family val="2"/>
        <charset val="238"/>
      </rPr>
      <t>Bolgár</t>
    </r>
    <r>
      <rPr>
        <sz val="11"/>
        <rFont val="Calibri"/>
        <family val="2"/>
        <charset val="238"/>
      </rPr>
      <t xml:space="preserve"> </t>
    </r>
    <r>
      <rPr>
        <sz val="8"/>
        <color rgb="FFA6A6A6"/>
        <rFont val="Calibri"/>
        <family val="2"/>
        <charset val="238"/>
      </rPr>
      <t>Nemzetiségi Önkormányzat</t>
    </r>
  </si>
  <si>
    <t>Dr. Farkas Baráthi Mónika</t>
  </si>
  <si>
    <r>
      <rPr>
        <sz val="11"/>
        <rFont val="Calibri"/>
        <family val="2"/>
        <charset val="238"/>
      </rPr>
      <t xml:space="preserve">Szegedi </t>
    </r>
    <r>
      <rPr>
        <b/>
        <sz val="11"/>
        <rFont val="Calibri"/>
        <family val="2"/>
        <charset val="238"/>
      </rPr>
      <t>Cigány</t>
    </r>
    <r>
      <rPr>
        <sz val="11"/>
        <rFont val="Calibri"/>
        <family val="2"/>
        <charset val="238"/>
      </rPr>
      <t xml:space="preserve"> </t>
    </r>
    <r>
      <rPr>
        <sz val="8"/>
        <color rgb="FFA6A6A6"/>
        <rFont val="Calibri"/>
        <family val="2"/>
        <charset val="238"/>
      </rPr>
      <t>Nemzetiségi Önkormányzat</t>
    </r>
  </si>
  <si>
    <t>Nagy Mihály</t>
  </si>
  <si>
    <r>
      <rPr>
        <sz val="11"/>
        <rFont val="Calibri"/>
        <family val="2"/>
        <charset val="238"/>
      </rPr>
      <t xml:space="preserve">Szegedi </t>
    </r>
    <r>
      <rPr>
        <b/>
        <sz val="11"/>
        <rFont val="Calibri"/>
        <family val="2"/>
        <charset val="238"/>
      </rPr>
      <t>Görög</t>
    </r>
    <r>
      <rPr>
        <sz val="11"/>
        <rFont val="Calibri"/>
        <family val="2"/>
        <charset val="238"/>
      </rPr>
      <t xml:space="preserve"> </t>
    </r>
    <r>
      <rPr>
        <sz val="8"/>
        <color rgb="FFA6A6A6"/>
        <rFont val="Calibri"/>
        <family val="2"/>
        <charset val="238"/>
      </rPr>
      <t>Nemzetiségi Önkormányzat</t>
    </r>
  </si>
  <si>
    <t>dr. Kosztopulosz Andreász</t>
  </si>
  <si>
    <r>
      <rPr>
        <sz val="11"/>
        <rFont val="Calibri"/>
        <family val="2"/>
        <charset val="238"/>
      </rPr>
      <t xml:space="preserve">Szegedi </t>
    </r>
    <r>
      <rPr>
        <b/>
        <sz val="11"/>
        <rFont val="Calibri"/>
        <family val="2"/>
        <charset val="238"/>
      </rPr>
      <t>Lengyel</t>
    </r>
    <r>
      <rPr>
        <sz val="11"/>
        <rFont val="Calibri"/>
        <family val="2"/>
        <charset val="238"/>
      </rPr>
      <t xml:space="preserve"> </t>
    </r>
    <r>
      <rPr>
        <sz val="8"/>
        <color rgb="FFA6A6A6"/>
        <rFont val="Calibri"/>
        <family val="2"/>
        <charset val="238"/>
      </rPr>
      <t>Önkormányzat</t>
    </r>
  </si>
  <si>
    <t>Dr. Biernacki Karol Franciszek</t>
  </si>
  <si>
    <r>
      <rPr>
        <sz val="11"/>
        <rFont val="Calibri"/>
        <family val="2"/>
        <charset val="238"/>
      </rPr>
      <t xml:space="preserve">Szegedi </t>
    </r>
    <r>
      <rPr>
        <b/>
        <sz val="11"/>
        <rFont val="Calibri"/>
        <family val="2"/>
        <charset val="238"/>
      </rPr>
      <t xml:space="preserve">Német </t>
    </r>
    <r>
      <rPr>
        <sz val="8"/>
        <color rgb="FFA6A6A6"/>
        <rFont val="Calibri"/>
        <family val="2"/>
        <charset val="238"/>
      </rPr>
      <t>Nemzetiségi Önkormányzat</t>
    </r>
  </si>
  <si>
    <t>Korom Alexandra</t>
  </si>
  <si>
    <r>
      <rPr>
        <sz val="11"/>
        <rFont val="Calibri"/>
        <family val="2"/>
        <charset val="238"/>
      </rPr>
      <t xml:space="preserve">Szegedi </t>
    </r>
    <r>
      <rPr>
        <b/>
        <sz val="11"/>
        <rFont val="Calibri"/>
        <family val="2"/>
        <charset val="238"/>
      </rPr>
      <t>Örmény</t>
    </r>
    <r>
      <rPr>
        <sz val="11"/>
        <rFont val="Calibri"/>
        <family val="2"/>
        <charset val="238"/>
      </rPr>
      <t xml:space="preserve"> </t>
    </r>
    <r>
      <rPr>
        <sz val="8"/>
        <color rgb="FFA6A6A6"/>
        <rFont val="Calibri"/>
        <family val="2"/>
        <charset val="238"/>
      </rPr>
      <t>Önkormányzat</t>
    </r>
  </si>
  <si>
    <t>Meszlényi-Avushyan Hermine</t>
  </si>
  <si>
    <r>
      <rPr>
        <sz val="11"/>
        <rFont val="Calibri"/>
        <family val="2"/>
        <charset val="238"/>
      </rPr>
      <t xml:space="preserve">Szegedi </t>
    </r>
    <r>
      <rPr>
        <b/>
        <sz val="11"/>
        <rFont val="Calibri"/>
        <family val="2"/>
        <charset val="238"/>
      </rPr>
      <t xml:space="preserve">Román </t>
    </r>
    <r>
      <rPr>
        <sz val="8"/>
        <color rgb="FFA6A6A6"/>
        <rFont val="Calibri"/>
        <family val="2"/>
        <charset val="238"/>
      </rPr>
      <t>Nemzetiségi Önkormányzat</t>
    </r>
  </si>
  <si>
    <t>Dr. Petrusán György</t>
  </si>
  <si>
    <r>
      <rPr>
        <sz val="11"/>
        <rFont val="Calibri"/>
        <family val="2"/>
        <charset val="238"/>
      </rPr>
      <t xml:space="preserve">Szeged </t>
    </r>
    <r>
      <rPr>
        <b/>
        <sz val="11"/>
        <rFont val="Calibri"/>
        <family val="2"/>
        <charset val="238"/>
      </rPr>
      <t>Ruszin</t>
    </r>
    <r>
      <rPr>
        <sz val="11"/>
        <rFont val="Calibri"/>
        <family val="2"/>
        <charset val="238"/>
      </rPr>
      <t xml:space="preserve"> Nemzetiségi Önkormányzat</t>
    </r>
  </si>
  <si>
    <r>
      <rPr>
        <sz val="11"/>
        <rFont val="Calibri"/>
        <family val="2"/>
        <charset val="238"/>
      </rPr>
      <t xml:space="preserve">Szegedi </t>
    </r>
    <r>
      <rPr>
        <b/>
        <sz val="11"/>
        <rFont val="Calibri"/>
        <family val="2"/>
        <charset val="238"/>
      </rPr>
      <t>Szerb</t>
    </r>
    <r>
      <rPr>
        <sz val="11"/>
        <rFont val="Calibri"/>
        <family val="2"/>
        <charset val="238"/>
      </rPr>
      <t xml:space="preserve"> </t>
    </r>
    <r>
      <rPr>
        <sz val="8"/>
        <color rgb="FFA6A6A6"/>
        <rFont val="Calibri"/>
        <family val="2"/>
        <charset val="238"/>
      </rPr>
      <t>Nemzetiségi Önkormányzat</t>
    </r>
  </si>
  <si>
    <t>Málbáski Náda</t>
  </si>
  <si>
    <r>
      <rPr>
        <sz val="11"/>
        <rFont val="Calibri"/>
        <family val="2"/>
        <charset val="238"/>
      </rPr>
      <t xml:space="preserve">Segedínska </t>
    </r>
    <r>
      <rPr>
        <b/>
        <sz val="11"/>
        <rFont val="Calibri"/>
        <family val="2"/>
        <charset val="238"/>
      </rPr>
      <t xml:space="preserve">slovenská </t>
    </r>
    <r>
      <rPr>
        <sz val="8"/>
        <color rgb="FFA6A6A6"/>
        <rFont val="Calibri"/>
        <family val="2"/>
        <charset val="238"/>
      </rPr>
      <t>samospráva</t>
    </r>
  </si>
  <si>
    <t>Racskó Tamás</t>
  </si>
  <si>
    <r>
      <rPr>
        <sz val="11"/>
        <rFont val="Calibri"/>
        <family val="2"/>
        <charset val="238"/>
      </rPr>
      <t xml:space="preserve">Szegedi </t>
    </r>
    <r>
      <rPr>
        <b/>
        <sz val="11"/>
        <rFont val="Calibri"/>
        <family val="2"/>
        <charset val="238"/>
      </rPr>
      <t>Ukrán</t>
    </r>
    <r>
      <rPr>
        <sz val="11"/>
        <rFont val="Calibri"/>
        <family val="2"/>
        <charset val="238"/>
      </rPr>
      <t xml:space="preserve"> </t>
    </r>
    <r>
      <rPr>
        <sz val="8"/>
        <color rgb="FFA6A6A6"/>
        <rFont val="Calibri"/>
        <family val="2"/>
        <charset val="238"/>
      </rPr>
      <t>Nemzetiségi Önkormányzat</t>
    </r>
  </si>
  <si>
    <t>Dr. Sajtos-Zapotocsnaja Natália</t>
  </si>
  <si>
    <r>
      <rPr>
        <sz val="11"/>
        <rFont val="Calibri"/>
        <family val="2"/>
        <charset val="238"/>
      </rPr>
      <t xml:space="preserve">Szegvári </t>
    </r>
    <r>
      <rPr>
        <b/>
        <sz val="11"/>
        <rFont val="Calibri"/>
        <family val="2"/>
        <charset val="238"/>
      </rPr>
      <t>Roma</t>
    </r>
    <r>
      <rPr>
        <sz val="11"/>
        <rFont val="Calibri"/>
        <family val="2"/>
        <charset val="238"/>
      </rPr>
      <t xml:space="preserve"> </t>
    </r>
    <r>
      <rPr>
        <sz val="8"/>
        <color rgb="FFA6A6A6"/>
        <rFont val="Calibri"/>
        <family val="2"/>
        <charset val="238"/>
      </rPr>
      <t>Nemzetiségi Önkormányzat</t>
    </r>
  </si>
  <si>
    <t>Varga János</t>
  </si>
  <si>
    <r>
      <rPr>
        <sz val="11"/>
        <rFont val="Calibri"/>
        <family val="2"/>
        <charset val="238"/>
      </rPr>
      <t xml:space="preserve">Szentesi </t>
    </r>
    <r>
      <rPr>
        <b/>
        <sz val="11"/>
        <rFont val="Calibri"/>
        <family val="2"/>
        <charset val="238"/>
      </rPr>
      <t>Roma</t>
    </r>
    <r>
      <rPr>
        <sz val="11"/>
        <rFont val="Calibri"/>
        <family val="2"/>
        <charset val="238"/>
      </rPr>
      <t xml:space="preserve"> </t>
    </r>
    <r>
      <rPr>
        <sz val="8"/>
        <color rgb="FFA6A6A6"/>
        <rFont val="Calibri"/>
        <family val="2"/>
        <charset val="238"/>
      </rPr>
      <t>Nemzetiségi Önkormányzat</t>
    </r>
  </si>
  <si>
    <t>Varga Ferenc</t>
  </si>
  <si>
    <r>
      <rPr>
        <sz val="8"/>
        <rFont val="Calibri"/>
        <family val="2"/>
        <charset val="238"/>
      </rPr>
      <t xml:space="preserve">Balláné Duka Bettina, Faur Zoltán, </t>
    </r>
    <r>
      <rPr>
        <sz val="8"/>
        <color rgb="FF00B050"/>
        <rFont val="Calibri"/>
        <family val="2"/>
        <charset val="238"/>
      </rPr>
      <t>Lakatos Antal,</t>
    </r>
    <r>
      <rPr>
        <sz val="8"/>
        <rFont val="Calibri"/>
        <family val="2"/>
        <charset val="238"/>
      </rPr>
      <t xml:space="preserve"> Szabó Róbert, Varga Ferenc</t>
    </r>
  </si>
  <si>
    <r>
      <rPr>
        <sz val="11"/>
        <rFont val="Calibri"/>
        <family val="2"/>
        <charset val="238"/>
      </rPr>
      <t xml:space="preserve">Újszentiván </t>
    </r>
    <r>
      <rPr>
        <b/>
        <sz val="11"/>
        <rFont val="Calibri"/>
        <family val="2"/>
        <charset val="238"/>
      </rPr>
      <t>Cigány</t>
    </r>
    <r>
      <rPr>
        <sz val="11"/>
        <rFont val="Calibri"/>
        <family val="2"/>
        <charset val="238"/>
      </rPr>
      <t xml:space="preserve"> </t>
    </r>
    <r>
      <rPr>
        <sz val="8"/>
        <color rgb="FFA6A6A6"/>
        <rFont val="Calibri"/>
        <family val="2"/>
        <charset val="238"/>
      </rPr>
      <t>Nemzetiségi Önkormányzat</t>
    </r>
  </si>
  <si>
    <t>Vukoszávlyev Szlobodán</t>
  </si>
  <si>
    <r>
      <rPr>
        <sz val="11"/>
        <rFont val="Calibri"/>
        <family val="2"/>
        <charset val="238"/>
      </rPr>
      <t xml:space="preserve">Újszentiván </t>
    </r>
    <r>
      <rPr>
        <b/>
        <sz val="11"/>
        <rFont val="Calibri"/>
        <family val="2"/>
        <charset val="238"/>
      </rPr>
      <t>Szerb</t>
    </r>
    <r>
      <rPr>
        <sz val="11"/>
        <rFont val="Calibri"/>
        <family val="2"/>
        <charset val="238"/>
      </rPr>
      <t xml:space="preserve"> </t>
    </r>
    <r>
      <rPr>
        <sz val="8"/>
        <color rgb="FFA6A6A6"/>
        <rFont val="Calibri"/>
        <family val="2"/>
        <charset val="238"/>
      </rPr>
      <t>Nemzetiségi Önkormányzat</t>
    </r>
  </si>
  <si>
    <t>Dunai Józsefné</t>
  </si>
  <si>
    <r>
      <rPr>
        <sz val="11"/>
        <rFont val="Calibri"/>
        <family val="2"/>
        <charset val="238"/>
      </rPr>
      <t xml:space="preserve">Csongrád-Csanád Vármegyei </t>
    </r>
    <r>
      <rPr>
        <b/>
        <sz val="11"/>
        <rFont val="Calibri"/>
        <family val="2"/>
        <charset val="238"/>
      </rPr>
      <t>Cigány</t>
    </r>
    <r>
      <rPr>
        <sz val="11"/>
        <rFont val="Calibri"/>
        <family val="2"/>
        <charset val="238"/>
      </rPr>
      <t xml:space="preserve"> </t>
    </r>
    <r>
      <rPr>
        <sz val="8"/>
        <color rgb="FFA6A6A6"/>
        <rFont val="Calibri"/>
        <family val="2"/>
        <charset val="238"/>
      </rPr>
      <t>Önkormányzat</t>
    </r>
  </si>
  <si>
    <t>Faur Zoltán</t>
  </si>
  <si>
    <r>
      <rPr>
        <sz val="11"/>
        <rFont val="Calibri"/>
        <family val="2"/>
        <charset val="238"/>
      </rPr>
      <t xml:space="preserve">Csongrád-Csanád Vármegyei </t>
    </r>
    <r>
      <rPr>
        <b/>
        <sz val="11"/>
        <rFont val="Calibri"/>
        <family val="2"/>
        <charset val="238"/>
      </rPr>
      <t>Román</t>
    </r>
    <r>
      <rPr>
        <sz val="11"/>
        <rFont val="Calibri"/>
        <family val="2"/>
        <charset val="238"/>
      </rPr>
      <t xml:space="preserve"> </t>
    </r>
    <r>
      <rPr>
        <sz val="8"/>
        <color rgb="FFA6A6A6"/>
        <rFont val="Calibri"/>
        <family val="2"/>
        <charset val="238"/>
      </rPr>
      <t>Önkormányzat</t>
    </r>
  </si>
  <si>
    <t>Albert János</t>
  </si>
  <si>
    <t>A társulás székhelye</t>
  </si>
  <si>
    <t>Munkaszervezet hivatal székhelye</t>
  </si>
  <si>
    <t>Tag-települések száma</t>
  </si>
  <si>
    <t>Alsó-Tisza Menti Önkormányzati Társulás</t>
  </si>
  <si>
    <t xml:space="preserve">Csanytelek, Tömörkény, Felgyő, Csongrád </t>
  </si>
  <si>
    <t>Homokhátsági Regionális Hulladékgazdálkodási Önkormányzati Társulás</t>
  </si>
  <si>
    <t>Bácsalmás, Bácsbokod, Bácsborsód, Bácsszentgyörgy, Bácsszőlős, Baja, Bátmonostor, Bátya, Bócsa, Borota, Bugac, Bugacpusztaháza, Császártöltés, Csátalja, Csávoly, Csikéria, Csólyospálos, Csongrád, Dávod, Drágszél, Dunafalva, Dunapataj, Dunaszentbenedek, Dusnok, Érsekcsanád, Érsekhalma, Fajsz, Felgyő, Felsőszentiván, Foktő, Fülöpjakab, Gara, Gátér, Géderlak, Hajós, Harkakötöny, Hercegszántó, Homokmégy, Homorúd, Imrehegy, Jánoshalma, Jászszentlászló, Kalocsa, Katymár, Kecel, Kéleshalom, Kiskőrös, Kiskunfélegyháza, Kiskunhalas, Kiskunmajsa, Kisszállás, Kömpöc, Kunbaja, Kunfehértó, Kunszállás, Madaras, Mátételke, Mélykút, Miske, Mohács, Móricgát, Nagybaracska, Nemesnádudvar, Ordas, Öregcsertő, Pálmonostora, Petőfiszállás, Pirtó, Rém, Soltvadkert, Sükösd, Szakmár, Szank, Szeremle, Tataháza, Tázlár, Tiszaalpár, Tömörkény, Újtelek, Uszód, Vaskút, Zsana</t>
  </si>
  <si>
    <t>Dél-Alföldi Kistérség Többcélú Társulása</t>
  </si>
  <si>
    <t>Algyő, Bordány, Deszk, Dóc, Domaszék, Ferencszállás, Forráskút, Klárafalva, Kübekháza, Röszke, Sándorfalva, Szatymaz, Tiszasziget, Újszentiván, Zsombó</t>
  </si>
  <si>
    <t>Földeák Térségi Szociális, Egészségügyi, Gyermekjóléti és Óvodai Önkormányzati Társulás</t>
  </si>
  <si>
    <t>Kistelek Környéki Települések Többcélú Társulása</t>
  </si>
  <si>
    <t>Baks, Balástya, Csengele, Kistelek, Ópusztaszer, Pusztaszer</t>
  </si>
  <si>
    <t>Térségi Intézményi Társulás</t>
  </si>
  <si>
    <t>Kistelek, Pusztaszer</t>
  </si>
  <si>
    <t>„Makó és Térsége” Ivóvízminőség-Javító Önkormányzati Társulás</t>
  </si>
  <si>
    <t>Ambrózfalva, Apátfalva, Csanádalberti, Csanádpalota, Ferencszállás, Földeák, Királyhegyes, Kiszombor, Klárafalva Kövegy, Magyarcsanád, Makó, Maroslele, Nagyér, Nagylak, Óföldeák, Pitvaros</t>
  </si>
  <si>
    <t>Makói Kistérség Többcélú Társulása</t>
  </si>
  <si>
    <t>Önkormányzati Társulás Makó város és Térsége szennyvízcsatornázásának és szennyvíztisztításának megvalósítására</t>
  </si>
  <si>
    <t>Apátfalva, Földeák, Kiszombor, Magyarcsanád, Makó, Maroslele</t>
  </si>
  <si>
    <t>Mindszent-Mártély-Székkutas Többcélú Kistérségi Társulás</t>
  </si>
  <si>
    <t>Mártély, Mindszent, Székkutas</t>
  </si>
  <si>
    <t>Homokháti Kistérség Többcélú Társulása</t>
  </si>
  <si>
    <t>Ásotthalom, Bordány, Forráskút, Mórahalom, Öttömös, Pusztamérges, Ruzsa, Üllés,  Zákányszék, Zsombó</t>
  </si>
  <si>
    <t>Homokháti Önkormányzatok Kistérségfejlesztési Társulása</t>
  </si>
  <si>
    <t>Ásotthalom, Bordány, Domaszék, Forráskút, Kistelek, Mórahalom, Öttömös, Pusztamérges, Röszke, Ruzsa, Szatymaz, Újszentiván, Üllés, Zákányszék, Zsombó</t>
  </si>
  <si>
    <t>Nagyér Térségi Szociális Önkormányzati Társulás</t>
  </si>
  <si>
    <t>Ambrózfalva, Csanádpalota, Királyhegyes, Kövegy, Nagyér, Nagylak, Pitvaros</t>
  </si>
  <si>
    <t xml:space="preserve">Lőrincz Tibor </t>
  </si>
  <si>
    <t>Baks, Balástya, Balotaszállás, Csólyospálos, Dóc, Kömpöc, Ópusztaszer, Pusztaszer, Szank, Szatymaz, Zsana</t>
  </si>
  <si>
    <t xml:space="preserve">Pitvaros Térségi Óvodai Nevelési Intézményi Társulás </t>
  </si>
  <si>
    <t>Ambrózfalva, Csanádalberti, Nagyér, Pitvaros</t>
  </si>
  <si>
    <t>Tószegi Gyula</t>
  </si>
  <si>
    <t>Sándorfalva-Szatymaz Szennyvíz-, Csatorna Beruházó Társulás</t>
  </si>
  <si>
    <t>Sándorfalva, Szatymaz</t>
  </si>
  <si>
    <t>Gajdosné Pataki Zsuzsanna</t>
  </si>
  <si>
    <t>Sándorfalva-Szatymaz-Dóc Települések Egészségügyi Alapellátásának Közös Fejlesztéséért Önkormányzati Társulás</t>
  </si>
  <si>
    <t>Dóc, Sándorfalva, Szatymaz</t>
  </si>
  <si>
    <t>Dél-Alföldi Térségi Hulladékgazdálkodási Társulás</t>
  </si>
  <si>
    <t>Algyő, Ásotthalom, Baks, Balástya, Balotaszállás, Bordány, Csengele, Deszk, Dóc, Domaszék, Ferencszállás, Forráskút, Kelebia, Kistelek, Kiszombor, Klárafalva, Kübekháza, Mórahalom, Ópusztaszer, Öttömös, Pusztamérges, Pusztaszer, Röszke, Ruzsa, Sándorfalva, Szatymaz, Szeged, Tiszasziget, Tompa, Újszentiván, Üllés, Zákányszék, Zsombó</t>
  </si>
  <si>
    <t>Képviselő-testületi bizottság</t>
  </si>
  <si>
    <t>Bizottság elnöke</t>
  </si>
  <si>
    <t>Pénzügyi és Gazdaságfejlesztési Bizottság</t>
  </si>
  <si>
    <t>Bogdán Tamás</t>
  </si>
  <si>
    <t>Településüzemeltetési és Fejlesztési Bizottság</t>
  </si>
  <si>
    <t>Balázs Zsolt</t>
  </si>
  <si>
    <t>Humán és Ügyrendi Bizottság</t>
  </si>
  <si>
    <t>Ozsváth Lászlóné</t>
  </si>
  <si>
    <t>Vagyonnyilatkozatok Kezelésével Megbízott Bizottság</t>
  </si>
  <si>
    <t>Balogh Mihályné</t>
  </si>
  <si>
    <t>Pénzügyi, Ügyrendi és Településfejlesztési Bizottság</t>
  </si>
  <si>
    <t>Nándori Gábor</t>
  </si>
  <si>
    <t>Szociális, Nemzetiségi,Kulturális,Oktatási, Ifjúsági és Sport Bizottság</t>
  </si>
  <si>
    <t>Herczegné Jáksó Anita</t>
  </si>
  <si>
    <t>Ügyrendi Bizottság</t>
  </si>
  <si>
    <t>Vinczéné Nagy Rozália</t>
  </si>
  <si>
    <t>Pénzügyi és Területfejlesztési Bizottság</t>
  </si>
  <si>
    <t>Dobó Veronika</t>
  </si>
  <si>
    <t>Szociális Bizottság</t>
  </si>
  <si>
    <t>Bálint László</t>
  </si>
  <si>
    <t>Pénzügyi, Vagyonnyilatkozat-tételi és Ügyrendi Bizottság</t>
  </si>
  <si>
    <t>Somogyiné Utasy Ibolya</t>
  </si>
  <si>
    <t>Kecskeméti Józsefné</t>
  </si>
  <si>
    <t>Településüzemeltetési, Környezetvédelmi, Kulturális és Sport Bizottság</t>
  </si>
  <si>
    <t>Mihályné Tóth Margit</t>
  </si>
  <si>
    <t>Pénzügyi Bizottság</t>
  </si>
  <si>
    <t>Csáki Anita</t>
  </si>
  <si>
    <t>Közművelődés, Sport és Ifjúsági Bizottság</t>
  </si>
  <si>
    <t>Fodor Tamás</t>
  </si>
  <si>
    <t>Szociális és Egészségügyi Bizottság</t>
  </si>
  <si>
    <t>Péterné Bárkányi Tímea</t>
  </si>
  <si>
    <t>Pénzügyi, Gazdasági és Településfejlesztési Bizottság</t>
  </si>
  <si>
    <t>Fodor Csaba</t>
  </si>
  <si>
    <t>Egészségügyi, Szociális és Ifjúsági Bizottság</t>
  </si>
  <si>
    <t>Szilágyiné Tari Gyöngyi</t>
  </si>
  <si>
    <t xml:space="preserve">Csanádalberti </t>
  </si>
  <si>
    <t>Péter György</t>
  </si>
  <si>
    <t>Pénzügyi, Gazdasági és Városfejlesztési Bizottság</t>
  </si>
  <si>
    <t>Takács János</t>
  </si>
  <si>
    <t>Szociális,Kulturális és Ügyrendi Bizottság</t>
  </si>
  <si>
    <t>Bodzás István</t>
  </si>
  <si>
    <t>Kovács Andrea</t>
  </si>
  <si>
    <t>Pénzügyi Ellenőrző, Foglalkoztatáspolitikai és Településfejlesztési Bizottság</t>
  </si>
  <si>
    <t>Palásti Pál</t>
  </si>
  <si>
    <t>Jogi és Ügyrendi Bizottság</t>
  </si>
  <si>
    <t>Törköly Ágnes</t>
  </si>
  <si>
    <t xml:space="preserve">Városgazdasági és Pénzügyi Bizottság </t>
  </si>
  <si>
    <t>Malik László</t>
  </si>
  <si>
    <t>Egészségügyi és Szociális Bizottság</t>
  </si>
  <si>
    <t xml:space="preserve">Dr. Somogyi Árpád </t>
  </si>
  <si>
    <t xml:space="preserve">Oktatási, Művelődési, Vallási és Sport Bizottság </t>
  </si>
  <si>
    <t>Cseri Gábor</t>
  </si>
  <si>
    <t>Jogi és Közbeszerzési Bizottság</t>
  </si>
  <si>
    <t>Dr. Kádár Levente László</t>
  </si>
  <si>
    <t>Szociális és Kulturális Bizottság</t>
  </si>
  <si>
    <t>Molnár Tamás Erika</t>
  </si>
  <si>
    <t>Varga Ferenc Zsolt</t>
  </si>
  <si>
    <t>Pénzügyi, Ügyrendi és Kulturális Bizottság</t>
  </si>
  <si>
    <t>Györgyey János</t>
  </si>
  <si>
    <t>Pénzügyi, Ellenőrző és Ügyrendi Bizottság</t>
  </si>
  <si>
    <t>Faragó Dániel</t>
  </si>
  <si>
    <t>Pénzügyi és Gazdasági Bizottság</t>
  </si>
  <si>
    <t>Ábrahám Zsolt</t>
  </si>
  <si>
    <t>Humán Bizottság</t>
  </si>
  <si>
    <t>Kardos Rolland</t>
  </si>
  <si>
    <t>Gyebnár Gábor</t>
  </si>
  <si>
    <t>Víghné Csentes Ildikó</t>
  </si>
  <si>
    <t xml:space="preserve">Pénzügyi, Vagyonnyilatkozat-tételi és Rendészeti Bizottság </t>
  </si>
  <si>
    <t>Harangozóné Pálnok Orsolya</t>
  </si>
  <si>
    <t xml:space="preserve">Szociális, Művelődési és Sport Bizottság </t>
  </si>
  <si>
    <t>Forgó István</t>
  </si>
  <si>
    <t>Pálfi Lászlóné</t>
  </si>
  <si>
    <t>Tóth-Rabi Mariann</t>
  </si>
  <si>
    <t>Szociális és Népjóléti Bizottság</t>
  </si>
  <si>
    <t>Dr. Vereczkey Csaba</t>
  </si>
  <si>
    <t>Pénzügyi és Közbeszerzési Bizottság</t>
  </si>
  <si>
    <t>Nagy-György Ildikó</t>
  </si>
  <si>
    <t>Dr. Varga Károly</t>
  </si>
  <si>
    <t>Horváth Attila</t>
  </si>
  <si>
    <t>Pénzügyi-Gazdasági, Városfejlesztési és Városüzemeltetési Bizottság</t>
  </si>
  <si>
    <t>Szabó Ferenc</t>
  </si>
  <si>
    <t>Ügyrendi és Mandátumvizsgáló Bizottság</t>
  </si>
  <si>
    <t>dr. Kecskés Fanni</t>
  </si>
  <si>
    <t>Horgos Nóra</t>
  </si>
  <si>
    <t>Oktatási, Kulturális, Sport és Nemzetiségi Bizottság</t>
  </si>
  <si>
    <t>Arany-Tóth Katalin</t>
  </si>
  <si>
    <t>Településfejlesztési és Szociális Bizottság</t>
  </si>
  <si>
    <t>Herzsán Zsolt Attila</t>
  </si>
  <si>
    <t>Pénzügyi, Gazdasági, Közbeszerzési és Ügyrendi Bizottság</t>
  </si>
  <si>
    <t>Vass Rozália</t>
  </si>
  <si>
    <t>Dr. Kunstár Pálné</t>
  </si>
  <si>
    <t>Köznevelési, Közművelődési, Sport és Ifjúsági  Bizottság</t>
  </si>
  <si>
    <t>Farkasné dr. Pigniczki Katalin</t>
  </si>
  <si>
    <t>Pénzügyi, Ügyrendi, Vagyonnyilatkozat-nyilvántartó és Ellenőrző Bizottság</t>
  </si>
  <si>
    <t>Siket Sándor</t>
  </si>
  <si>
    <t>Vagyonnyilatkozat-tételi Bizottság</t>
  </si>
  <si>
    <t>Oláh József</t>
  </si>
  <si>
    <t>Martonosiné Czakó Brigitta</t>
  </si>
  <si>
    <t>Falufejlesztési és Faluképvédelmi Bizottság</t>
  </si>
  <si>
    <t>Nagy Szabolcs Tibor</t>
  </si>
  <si>
    <t>Somodi Istvánné</t>
  </si>
  <si>
    <t>Ügyrendi és Pénzügyi Bizottság</t>
  </si>
  <si>
    <t>Kővári Róbert</t>
  </si>
  <si>
    <t>Társadalmi Esélyteremtés Bizottság</t>
  </si>
  <si>
    <t>Botlik Anita</t>
  </si>
  <si>
    <t>Emberi Erőforrások Bizottsága</t>
  </si>
  <si>
    <t>Mucsi Tamás</t>
  </si>
  <si>
    <t>Makovecz Imre és Városüzemeltetési Bizottság</t>
  </si>
  <si>
    <t>Kovács Sándor</t>
  </si>
  <si>
    <t>Székely Ildikó Etelka</t>
  </si>
  <si>
    <t>Szociális és Lakásügyi Bizottság</t>
  </si>
  <si>
    <t>Modok Csaba</t>
  </si>
  <si>
    <t>Szociális és Civil Kapcsolatok Bizottság</t>
  </si>
  <si>
    <t>Csordás Csaba</t>
  </si>
  <si>
    <t>Pénzügyi és Ügyrendi Bizottság</t>
  </si>
  <si>
    <t>Kurusa Tibor</t>
  </si>
  <si>
    <t>Ifjúsági és Népjóléti Bizottság</t>
  </si>
  <si>
    <t>Apró Mária</t>
  </si>
  <si>
    <t>Pótári Mihály Zsolt</t>
  </si>
  <si>
    <t>Sport, Oktatási és Kulturális Bizottság</t>
  </si>
  <si>
    <t>Mesina János</t>
  </si>
  <si>
    <t xml:space="preserve">Egészségügyi, Szociális és Egyházügyi Bizottság </t>
  </si>
  <si>
    <t>Pálinkó Máte</t>
  </si>
  <si>
    <t>Városfejlesztési és Turisztikai Bizottság</t>
  </si>
  <si>
    <t>Szűcs Béla</t>
  </si>
  <si>
    <t>Szűcsné Tóth Szilvia</t>
  </si>
  <si>
    <t>Katona János László</t>
  </si>
  <si>
    <t>Pénzügyi és Városfejlesztési Bizottság</t>
  </si>
  <si>
    <t>Vass Antal László</t>
  </si>
  <si>
    <t>Németh István Imre</t>
  </si>
  <si>
    <t>Czollner János</t>
  </si>
  <si>
    <t>Oszlánczi István</t>
  </si>
  <si>
    <t>Szociális, Kulturális, Ügyrendi Bizottság</t>
  </si>
  <si>
    <t>Lehoczki Zoltán</t>
  </si>
  <si>
    <t>Pénzügyi és Vagyonkezelő Bizottság</t>
  </si>
  <si>
    <t>Szarvas Józsefné</t>
  </si>
  <si>
    <t>Szociális és Humánpolitikai Bizottság</t>
  </si>
  <si>
    <t>Ábrahámné Juhász Mária</t>
  </si>
  <si>
    <t>Összeférhetetlenségi és Vagyonnyilatkozat-kezelő Bizottsága</t>
  </si>
  <si>
    <t>Szél János</t>
  </si>
  <si>
    <t>Papp Endre</t>
  </si>
  <si>
    <t xml:space="preserve">Papp János </t>
  </si>
  <si>
    <t>Szociális és Vagyonnyilatkozati Bizottság</t>
  </si>
  <si>
    <t>Varga Lászlóné</t>
  </si>
  <si>
    <t>Településfejlesztési  Bizottság</t>
  </si>
  <si>
    <t xml:space="preserve">Ormándiné Faragó Andrea </t>
  </si>
  <si>
    <t>Bánóczki József</t>
  </si>
  <si>
    <t>Harcsás Ferenc</t>
  </si>
  <si>
    <t>Előkészítő Bizottság</t>
  </si>
  <si>
    <t>Sági Mihály</t>
  </si>
  <si>
    <t>Civil Bizottság</t>
  </si>
  <si>
    <t>Kozma Zsófia Ágnes</t>
  </si>
  <si>
    <t xml:space="preserve">Pénzügyi, Gazdasági és Ügyrendi Bizottság                                                                                                       </t>
  </si>
  <si>
    <t xml:space="preserve">Csonka Imre                                        </t>
  </si>
  <si>
    <t>Gyuris-Vetró Klára</t>
  </si>
  <si>
    <t>Pénzügyi és Településfejlesztési Bizottság</t>
  </si>
  <si>
    <t>Makra Gábor</t>
  </si>
  <si>
    <t xml:space="preserve">Dr. Széll Gábor </t>
  </si>
  <si>
    <t>Gazdasági Bizottság</t>
  </si>
  <si>
    <t>Szél József</t>
  </si>
  <si>
    <t>Dékányné dr. Balogh Andrea</t>
  </si>
  <si>
    <t>Jogi, Ügyrendi és Közbiztonsági Bizottság</t>
  </si>
  <si>
    <t>Szécsényi Rózsa</t>
  </si>
  <si>
    <t>Pénzügyi és Vagyongazdálkodási Bizottság</t>
  </si>
  <si>
    <t>dr. Polner Eörs</t>
  </si>
  <si>
    <t>Kulturális, Oktatási, Idegenforgalmi és Ifjúsági Bizottság</t>
  </si>
  <si>
    <t>dr. Kozma József László</t>
  </si>
  <si>
    <t>Foglalkoztatási, Szociális és Sport Bizottság</t>
  </si>
  <si>
    <t>Ménesi Imre</t>
  </si>
  <si>
    <t>Városüzemeltetési, Fejlesztési és Környezetvédelmi Bizottság</t>
  </si>
  <si>
    <t>Szénási Róbert</t>
  </si>
  <si>
    <t>Pénzügyi Gazdasági Bizottság</t>
  </si>
  <si>
    <t>Kis János</t>
  </si>
  <si>
    <t>Oktatási, Kulturális és Szociális Bizottság</t>
  </si>
  <si>
    <t>Pöszmet Zsolt</t>
  </si>
  <si>
    <t>Rostás Péter</t>
  </si>
  <si>
    <t>Városrendezési, -fejlesztési és Idegenforgalmi Bizottság</t>
  </si>
  <si>
    <t>Pásztor Antal</t>
  </si>
  <si>
    <t>Móra József</t>
  </si>
  <si>
    <t>Pénzügyi és Tulajdonosi Bizottság</t>
  </si>
  <si>
    <t>Szociális és Egészségügyi és Lakásügyi Bizottság</t>
  </si>
  <si>
    <t>Agócs Lászlóné</t>
  </si>
  <si>
    <t>Művelődési, Oktatási Ifjúsági és Sportbizottság</t>
  </si>
  <si>
    <t>Geréné Dunaháti-Vas Márta</t>
  </si>
  <si>
    <t>Papp Béla</t>
  </si>
  <si>
    <t>Településfejlesztési, Kulturális és Sportügyi Bizottság</t>
  </si>
  <si>
    <t>dr. Kiss István</t>
  </si>
  <si>
    <t>Pénzügyi, Vagyonnyilatkozat-tételi Bizottság</t>
  </si>
  <si>
    <t xml:space="preserve">Fehér István Zoltán </t>
  </si>
  <si>
    <t>Szociális, Művelődési és Sport Bizottság</t>
  </si>
  <si>
    <t>Maczákné Tábi Rita</t>
  </si>
  <si>
    <t>Jogi, Ügyrendi, Pénzügyi, Egészségügyi Bizottság</t>
  </si>
  <si>
    <t>Maczelkáné Minyó Judit</t>
  </si>
  <si>
    <t>Kulturális, Sport és Szociális Bizottság</t>
  </si>
  <si>
    <t>Dr. Ulbert Mónika</t>
  </si>
  <si>
    <t>Pénzügyi- és Ügyrendi Bizottság</t>
  </si>
  <si>
    <t>Dudás János</t>
  </si>
  <si>
    <t>Papp László</t>
  </si>
  <si>
    <t>Lajkó Antal</t>
  </si>
  <si>
    <t>Ügyrendi és Jogi Bizottság</t>
  </si>
  <si>
    <t>Bozó Zoltán</t>
  </si>
  <si>
    <t>Terület-, Gazdaság- és Turizmusfejlesztési Bizottság</t>
  </si>
  <si>
    <t xml:space="preserve">Börcsökné Balázs Márta </t>
  </si>
  <si>
    <t>Takács Ádám</t>
  </si>
  <si>
    <r>
      <t xml:space="preserve">Csongrád-Csanád 
vármegye
</t>
    </r>
    <r>
      <rPr>
        <sz val="7"/>
        <color rgb="FF000000"/>
        <rFont val="Calibri"/>
        <family val="2"/>
        <charset val="238"/>
      </rPr>
      <t>Zöld kiemelés:
változás 2025.12.08. óta</t>
    </r>
  </si>
  <si>
    <t>Filipkó Magdolna (elnök), Filipkó Zsolt, Haizer László</t>
  </si>
  <si>
    <t>Ferkovics Kitti (elnökhelyettes), Rostás István Árpád (elnök), Rostás János Kálmán</t>
  </si>
  <si>
    <t>Kollár Ferenc Boldizsár (elnök), Ruzsity Boglárka, Ruzsity Emil</t>
  </si>
  <si>
    <t>Birta Júlia Mihaéla (elnök), Pelsőczi Alina Beatrix, Tripsa Areta Rita</t>
  </si>
  <si>
    <t>Lehoczki Anna (elnök), Tószegi Gyula</t>
  </si>
  <si>
    <t>dr. Farkas Baráthi Mónika (elnök), Murányi Gábor Tamás, Velcsev Dejanov</t>
  </si>
  <si>
    <t>Bánfalvi Tibor, Boros László, Mészáros József, Nagy Mihály (elnök), Varga Mária Tünde</t>
  </si>
  <si>
    <t>Dr. Ocsovszki Imre, Mataisz Istvánné, Racskó Tamás (elnök)</t>
  </si>
  <si>
    <t>dr. Kocsis Mihály István, Dr. Sajtos-Zapotocsnaja Natália (elnök), Szécsi Neonila</t>
  </si>
  <si>
    <t>Kiss Anikó, Tari Georgina Anna, Varga Ferencné, Varga János (elnök), Varga Nándor</t>
  </si>
  <si>
    <r>
      <t xml:space="preserve">dr. Firisz Hajnalka, Kaupert Béla, Takács Ádám </t>
    </r>
    <r>
      <rPr>
        <sz val="8"/>
        <color rgb="FF00B050"/>
        <rFont val="Calibri"/>
        <family val="2"/>
        <charset val="238"/>
      </rPr>
      <t>(elnök)</t>
    </r>
  </si>
  <si>
    <t>Kozák Dávid, Vukoszávlyev Szlobodán (elnök)</t>
  </si>
  <si>
    <t>Farkas Tamás, Faur Zoltán (elnök), Ferkovics Menyhért, Jakab József, Kolompár László, Kolompár Sándor Ferenc, Raffai János István</t>
  </si>
  <si>
    <t>Albert Barbara, Albert János (elnök), Birta Júlia Mihaéla, Boka-Málik Boglárka, Petrusán Lívia Veronika, Rotár László, Varga Elisabeta</t>
  </si>
  <si>
    <t>Nagy Katalin, Papné Dékány Tünde (elnök)</t>
  </si>
  <si>
    <t>Farkasné Havrán Ildikó Piroska, Fodor Emese (elnök), Huszár Klára</t>
  </si>
  <si>
    <t>Károlyi János, Károlyi Róbert, Kolompár Mihály, Raffai János István (elnök), Raffai Vivien</t>
  </si>
  <si>
    <t>Czavalinga Jánosné, Seresné Dani Gizella, Varga Elisabeta (elnök)</t>
  </si>
  <si>
    <t>Csurár Natasa (elnökhelyettes), Kovácsné Horváth Henrietta Anna, Nyisztor Mária, Raffael István, Rostás János József (elnök)</t>
  </si>
  <si>
    <t>Forgács Sándorné, Veréb Tamás, Vetróné Negreu Mariana Florica (elnök)</t>
  </si>
  <si>
    <t>Faur Zsolt István (elnökhelyettes), Kállai Dezsőné, Podhoretz Krisztiánné (elnök), Rácz Renáta</t>
  </si>
  <si>
    <t>Brczán Krisztifor (elnök), Gyukinné Brczán Szpomenka, dr. Jancsikin Milán</t>
  </si>
  <si>
    <t>Engi Gábor, Sikula Attila (elnök), Sikula Attiláné</t>
  </si>
  <si>
    <t>Békésiné Kovács Nikolett, Ferkovics Menyhért (elnök), Gavodi István (elnökhelyettes), Mezei Vidor, Oláh Mihály</t>
  </si>
  <si>
    <t>Alácsi Aurél István (elnök), Técsi László Márk, Técsi László Sándor (elnökhelyettes)</t>
  </si>
  <si>
    <t>Mihály Attiláné, Táth János (elnök), Vigné Tasnádi Margit (elnökhelyettes)</t>
  </si>
  <si>
    <t>Bandor Csaba (1972), Bandor Csaba (1996, elnök), Bandor Mónika Éva, Horváth Éva, Nadobán Norbert</t>
  </si>
  <si>
    <t>Berta Vanessza Natália, Kis-Jakab Csilla, Raffael Hajnalka (elnök)</t>
  </si>
  <si>
    <t>Popa György, Popon László, Rotár László (elnök)</t>
  </si>
  <si>
    <t>Dömötör József, Farkas Tamás, Sándor Róbert, Simon Zsolt Norbert (elnök)</t>
  </si>
  <si>
    <t>Ajtai Laura Annabella, Farkasné Patai Angelika, Ivanics Rozália (elnökhelyettes), Kolompár Renátó, Kolompár Sándor Ferenc (elnök)</t>
  </si>
  <si>
    <t>Kovacsik Patrik, Takács Gabriella, Vetró Róbert (elnök)</t>
  </si>
  <si>
    <t>Jakab Gizella (elnök), Jakab Hajnalka, Jakab Malvina</t>
  </si>
  <si>
    <t>Erdélyi Mariann, dr. Kosztopulosz Andreász (elnök), Purosz Alexandrosz</t>
  </si>
  <si>
    <t>Berger Sándor, Dr. Biernacki Karol Franciszek (elnök), Mikó Valér Béla</t>
  </si>
  <si>
    <t>Engi Balázs, Korom Alexandra (elnök), Takács Gergely</t>
  </si>
  <si>
    <t>Kispál Antal, Meszlényi-Avushyan Hermine (elnök), Meszlényi Ferencné, Meszlényi Ferenc Zsolt, Szűcs Bálint Péter</t>
  </si>
  <si>
    <t>Degovics Gábor Csabáné, dr. Petrusán György (elnök), Petrusán Lívia Veronika</t>
  </si>
  <si>
    <t>Filipovski Mirjana, Gulyás János, Kószóné Simon Krisztina, Málbáski Náda (elnök), Vladiszavlyev Axentia</t>
  </si>
  <si>
    <t>Ackov Szlávkó, Dunai Józsefné (elnök), Veszelinov Zita</t>
  </si>
  <si>
    <r>
      <rPr>
        <b/>
        <strike/>
        <sz val="11"/>
        <color rgb="FF000000"/>
        <rFont val="Calibri"/>
        <family val="2"/>
        <charset val="238"/>
      </rPr>
      <t>Pitvaros Térségi Szélessávú Informatikai Infrastruktúrát Üzemeltető Társulás</t>
    </r>
    <r>
      <rPr>
        <sz val="11"/>
        <color rgb="FF000000"/>
        <rFont val="Calibri"/>
        <family val="2"/>
        <charset val="238"/>
      </rPr>
      <t xml:space="preserve"> (2025.12.31-ével megszűnt)</t>
    </r>
  </si>
  <si>
    <r>
      <rPr>
        <b/>
        <strike/>
        <sz val="11"/>
        <rFont val="Calibri"/>
        <family val="2"/>
        <charset val="238"/>
      </rPr>
      <t>„Tiszta víz” Ivóvízminőség-javító Önkormányzati Társulás</t>
    </r>
    <r>
      <rPr>
        <sz val="11"/>
        <rFont val="Calibri"/>
        <family val="2"/>
        <charset val="238"/>
      </rPr>
      <t xml:space="preserve"> (2025. 12.31-ével megszűnt)</t>
    </r>
  </si>
  <si>
    <r>
      <rPr>
        <sz val="8"/>
        <color rgb="FF00B050"/>
        <rFont val="Calibri"/>
        <family val="2"/>
        <charset val="238"/>
      </rPr>
      <t xml:space="preserve">Benes József, </t>
    </r>
    <r>
      <rPr>
        <sz val="8"/>
        <rFont val="Calibri"/>
        <family val="2"/>
        <charset val="238"/>
      </rPr>
      <t>Kolompár Ibolya, Palotás Ilona (elnök)</t>
    </r>
  </si>
  <si>
    <r>
      <t xml:space="preserve">Bitó Erika, Faragó Dániel, Lázár János, </t>
    </r>
    <r>
      <rPr>
        <sz val="8"/>
        <color rgb="FF00B050"/>
        <rFont val="Calibri"/>
        <family val="2"/>
        <charset val="238"/>
      </rPr>
      <t>Martonosi Norbert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</si>
</sst>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F_t_-;\-* #,##0.00\ _F_t_-;_-* \-??\ _F_t_-;_-@_-"/>
    <numFmt numFmtId="165" formatCode="_-* #,##0.00_-;\-* #,##0.00_-;_-* \-??_-;_-@_-"/>
    <numFmt numFmtId="166" formatCode="mmm\ d/"/>
  </numFmts>
  <fonts count="22" x14ac:knownFonts="1">
    <font>
      <sz val="11"/>
      <color rgb="FF000000"/>
      <name val="Calibri"/>
      <family val="2"/>
      <charset val="238"/>
    </font>
    <font>
      <sz val="11"/>
      <name val="Calibri"/>
      <family val="2"/>
      <charset val="238"/>
    </font>
    <font>
      <sz val="8"/>
      <name val="Calibri"/>
      <family val="2"/>
      <charset val="238"/>
    </font>
    <font>
      <b/>
      <sz val="11"/>
      <name val="Calibri"/>
      <family val="2"/>
      <charset val="238"/>
    </font>
    <font>
      <sz val="7"/>
      <name val="Calibri"/>
      <family val="2"/>
      <charset val="238"/>
    </font>
    <font>
      <sz val="6"/>
      <name val="Calibri"/>
      <family val="2"/>
      <charset val="238"/>
    </font>
    <font>
      <b/>
      <sz val="6"/>
      <name val="Calibri"/>
      <family val="2"/>
      <charset val="238"/>
    </font>
    <font>
      <b/>
      <sz val="8"/>
      <name val="Calibri"/>
      <family val="2"/>
      <charset val="238"/>
    </font>
    <font>
      <u/>
      <sz val="11"/>
      <color rgb="FF0000FF"/>
      <name val="Calibri"/>
      <family val="2"/>
      <charset val="238"/>
    </font>
    <font>
      <sz val="12"/>
      <name val="Calibri"/>
      <family val="2"/>
      <charset val="238"/>
    </font>
    <font>
      <sz val="10"/>
      <name val="Segoe UI"/>
      <family val="2"/>
      <charset val="238"/>
    </font>
    <font>
      <sz val="11"/>
      <color rgb="FF70AD47"/>
      <name val="Calibri"/>
      <family val="2"/>
      <charset val="238"/>
    </font>
    <font>
      <b/>
      <sz val="11"/>
      <color rgb="FF000000"/>
      <name val="Calibri"/>
      <family val="2"/>
      <charset val="238"/>
    </font>
    <font>
      <sz val="7"/>
      <color rgb="FFA6A6A6"/>
      <name val="Calibri"/>
      <family val="2"/>
      <charset val="238"/>
    </font>
    <font>
      <sz val="8"/>
      <color rgb="FFA6A6A6"/>
      <name val="Calibri"/>
      <family val="2"/>
      <charset val="238"/>
    </font>
    <font>
      <sz val="8"/>
      <color rgb="FF00B050"/>
      <name val="Calibri"/>
      <family val="2"/>
      <charset val="238"/>
    </font>
    <font>
      <b/>
      <sz val="6"/>
      <color rgb="FF000000"/>
      <name val="Calibri"/>
      <family val="2"/>
      <charset val="238"/>
    </font>
    <font>
      <sz val="11"/>
      <color rgb="FF000000"/>
      <name val="Calibri"/>
      <family val="2"/>
      <charset val="238"/>
    </font>
    <font>
      <sz val="7"/>
      <color rgb="FF000000"/>
      <name val="Calibri"/>
      <family val="2"/>
      <charset val="238"/>
    </font>
    <font>
      <b/>
      <strike/>
      <sz val="11"/>
      <color rgb="FF000000"/>
      <name val="Calibri"/>
      <family val="2"/>
      <charset val="238"/>
    </font>
    <font>
      <b/>
      <strike/>
      <sz val="11"/>
      <name val="Calibri"/>
      <family val="2"/>
      <charset val="238"/>
    </font>
    <font>
      <sz val="11"/>
      <color rgb="FF00B050"/>
      <name val="Calibri"/>
      <family val="2"/>
      <charset val="238"/>
    </font>
  </fonts>
  <fills count="9">
    <fill>
      <patternFill patternType="none"/>
    </fill>
    <fill>
      <patternFill patternType="gray125"/>
    </fill>
    <fill>
      <patternFill patternType="solid">
        <fgColor rgb="FF00B050"/>
        <bgColor rgb="FF00A933"/>
      </patternFill>
    </fill>
    <fill>
      <patternFill patternType="solid">
        <fgColor rgb="FFFFE291"/>
        <bgColor rgb="FFFFFF99"/>
      </patternFill>
    </fill>
    <fill>
      <patternFill patternType="solid">
        <fgColor rgb="FFD8DDE0"/>
        <bgColor rgb="FFCCFFCC"/>
      </patternFill>
    </fill>
    <fill>
      <patternFill patternType="solid">
        <fgColor rgb="FF919EFF"/>
        <bgColor rgb="FFA6A6A6"/>
      </patternFill>
    </fill>
    <fill>
      <patternFill patternType="solid">
        <fgColor rgb="FF00B050"/>
        <bgColor indexed="64"/>
      </patternFill>
    </fill>
    <fill>
      <patternFill patternType="solid">
        <fgColor rgb="FF00B050"/>
        <bgColor rgb="FFCCFFCC"/>
      </patternFill>
    </fill>
    <fill>
      <patternFill patternType="solid">
        <fgColor rgb="FFD8DDE0"/>
        <bgColor indexed="64"/>
      </patternFill>
    </fill>
  </fills>
  <borders count="3">
    <border>
      <left/>
      <right/>
      <top/>
      <bottom/>
      <diagonal/>
    </border>
    <border>
      <left/>
      <right/>
      <top/>
      <bottom style="medium">
        <color rgb="FFD8DDE0"/>
      </bottom>
      <diagonal/>
    </border>
    <border>
      <left/>
      <right/>
      <top style="medium">
        <color rgb="FFD8DDE0"/>
      </top>
      <bottom style="medium">
        <color rgb="FFD8DDE0"/>
      </bottom>
      <diagonal/>
    </border>
  </borders>
  <cellStyleXfs count="5">
    <xf numFmtId="0" fontId="0" fillId="0" borderId="0"/>
    <xf numFmtId="165" fontId="17" fillId="0" borderId="0" applyBorder="0" applyProtection="0"/>
    <xf numFmtId="0" fontId="8" fillId="0" borderId="0" applyBorder="0" applyProtection="0"/>
    <xf numFmtId="164" fontId="17" fillId="0" borderId="0" applyBorder="0" applyProtection="0"/>
    <xf numFmtId="0" fontId="17" fillId="0" borderId="0"/>
  </cellStyleXfs>
  <cellXfs count="107">
    <xf numFmtId="0" fontId="0" fillId="0" borderId="0" xfId="0"/>
    <xf numFmtId="0" fontId="3" fillId="0" borderId="2" xfId="0" applyFont="1" applyBorder="1" applyAlignment="1">
      <alignment horizontal="left" vertical="center" wrapText="1" indent="1"/>
    </xf>
    <xf numFmtId="49" fontId="3" fillId="0" borderId="0" xfId="0" applyNumberFormat="1" applyFont="1" applyAlignment="1">
      <alignment horizontal="left" vertical="center" wrapText="1" indent="1"/>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indent="1"/>
    </xf>
    <xf numFmtId="49" fontId="3" fillId="0" borderId="0" xfId="0" applyNumberFormat="1" applyFont="1" applyAlignment="1">
      <alignment horizontal="left" vertical="center" indent="1"/>
    </xf>
    <xf numFmtId="0" fontId="1" fillId="4" borderId="0" xfId="0" applyFont="1" applyFill="1" applyAlignment="1">
      <alignment horizontal="left" vertical="center"/>
    </xf>
    <xf numFmtId="0" fontId="1" fillId="4" borderId="0" xfId="0" applyFont="1" applyFill="1" applyAlignment="1">
      <alignment horizontal="left" vertical="center" wrapText="1"/>
    </xf>
    <xf numFmtId="0" fontId="1" fillId="4" borderId="0" xfId="0" applyFont="1" applyFill="1" applyAlignment="1">
      <alignment horizontal="left" vertical="center" indent="1"/>
    </xf>
    <xf numFmtId="49" fontId="3" fillId="4" borderId="0" xfId="0" applyNumberFormat="1" applyFont="1" applyFill="1" applyAlignment="1">
      <alignment horizontal="left" vertical="center" indent="1"/>
    </xf>
    <xf numFmtId="0" fontId="3" fillId="3" borderId="0" xfId="0" applyFont="1" applyFill="1" applyAlignment="1">
      <alignment horizontal="left" vertical="center" wrapText="1"/>
    </xf>
    <xf numFmtId="0" fontId="1" fillId="0" borderId="0" xfId="0" applyFont="1"/>
    <xf numFmtId="0" fontId="1" fillId="0" borderId="0" xfId="0" applyFont="1" applyAlignment="1">
      <alignment horizontal="left" indent="1"/>
    </xf>
    <xf numFmtId="0" fontId="1" fillId="0" borderId="0" xfId="0" applyFont="1" applyAlignment="1">
      <alignment horizontal="left"/>
    </xf>
    <xf numFmtId="3" fontId="1" fillId="0" borderId="0" xfId="0" applyNumberFormat="1" applyFont="1" applyAlignment="1">
      <alignment horizontal="left"/>
    </xf>
    <xf numFmtId="0" fontId="1" fillId="0" borderId="0" xfId="0" applyFont="1" applyAlignment="1">
      <alignment wrapText="1"/>
    </xf>
    <xf numFmtId="0" fontId="2" fillId="0" borderId="0" xfId="0" applyFont="1"/>
    <xf numFmtId="0" fontId="3" fillId="2" borderId="0" xfId="0" applyFont="1" applyFill="1" applyAlignment="1">
      <alignment horizontal="left" vertical="center" wrapText="1" indent="1"/>
    </xf>
    <xf numFmtId="0" fontId="3" fillId="3" borderId="0" xfId="0" applyFont="1" applyFill="1" applyAlignment="1">
      <alignment horizontal="left" vertical="center" wrapText="1" indent="1"/>
    </xf>
    <xf numFmtId="3" fontId="3" fillId="3" borderId="0" xfId="0" applyNumberFormat="1" applyFont="1" applyFill="1" applyAlignment="1">
      <alignment horizontal="left" vertical="center" wrapText="1"/>
    </xf>
    <xf numFmtId="0" fontId="6" fillId="3" borderId="0" xfId="0" applyFont="1" applyFill="1" applyAlignment="1">
      <alignment horizontal="left" vertical="center" wrapText="1"/>
    </xf>
    <xf numFmtId="0" fontId="1" fillId="0" borderId="0" xfId="0" applyFont="1" applyAlignment="1">
      <alignment horizontal="left" vertical="center" wrapText="1" indent="1"/>
    </xf>
    <xf numFmtId="3" fontId="1" fillId="0" borderId="0" xfId="1" applyNumberFormat="1" applyFont="1" applyBorder="1" applyAlignment="1" applyProtection="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vertical="center" wrapText="1"/>
    </xf>
    <xf numFmtId="0" fontId="1" fillId="4" borderId="0" xfId="0" applyFont="1" applyFill="1" applyAlignment="1">
      <alignment horizontal="left" vertical="center" wrapText="1" indent="1"/>
    </xf>
    <xf numFmtId="3" fontId="1" fillId="4" borderId="0" xfId="1" applyNumberFormat="1" applyFont="1" applyFill="1" applyBorder="1" applyAlignment="1" applyProtection="1">
      <alignment horizontal="left" vertical="center" wrapText="1"/>
    </xf>
    <xf numFmtId="0" fontId="1" fillId="4" borderId="0" xfId="0" applyFont="1" applyFill="1" applyAlignment="1">
      <alignment vertical="center" wrapText="1"/>
    </xf>
    <xf numFmtId="0" fontId="1" fillId="4" borderId="0" xfId="0" applyFont="1" applyFill="1" applyAlignment="1">
      <alignment vertical="center"/>
    </xf>
    <xf numFmtId="0" fontId="2" fillId="4" borderId="0" xfId="0" applyFont="1" applyFill="1" applyAlignment="1">
      <alignment vertical="center" wrapText="1"/>
    </xf>
    <xf numFmtId="0" fontId="2" fillId="4" borderId="0" xfId="0" applyFont="1" applyFill="1" applyAlignment="1">
      <alignment horizontal="left" vertical="center"/>
    </xf>
    <xf numFmtId="0" fontId="2" fillId="4" borderId="0" xfId="0" applyFont="1" applyFill="1" applyAlignment="1">
      <alignment vertical="center"/>
    </xf>
    <xf numFmtId="0" fontId="2" fillId="0" borderId="0" xfId="0" applyFont="1" applyAlignment="1">
      <alignment vertical="center"/>
    </xf>
    <xf numFmtId="0" fontId="4" fillId="0" borderId="0" xfId="0" applyFont="1" applyAlignment="1">
      <alignment vertical="center" wrapText="1"/>
    </xf>
    <xf numFmtId="49" fontId="2" fillId="4" borderId="0" xfId="0" applyNumberFormat="1" applyFont="1" applyFill="1" applyAlignment="1">
      <alignment vertical="center"/>
    </xf>
    <xf numFmtId="3" fontId="1" fillId="0" borderId="0" xfId="0" applyNumberFormat="1" applyFont="1" applyAlignment="1">
      <alignment horizontal="left" vertical="center"/>
    </xf>
    <xf numFmtId="0" fontId="0" fillId="0" borderId="0" xfId="0" applyAlignment="1">
      <alignment horizontal="left" indent="1"/>
    </xf>
    <xf numFmtId="0" fontId="0" fillId="0" borderId="0" xfId="0" applyAlignment="1">
      <alignment horizontal="left"/>
    </xf>
    <xf numFmtId="3" fontId="0" fillId="0" borderId="0" xfId="0" applyNumberFormat="1" applyAlignment="1">
      <alignment horizontal="left"/>
    </xf>
    <xf numFmtId="0" fontId="3" fillId="0" borderId="0" xfId="0" applyFont="1" applyAlignment="1">
      <alignment horizontal="right" vertical="center" indent="1"/>
    </xf>
    <xf numFmtId="0" fontId="3" fillId="0" borderId="0" xfId="0" applyFont="1" applyAlignment="1">
      <alignment horizontal="left" vertical="center"/>
    </xf>
    <xf numFmtId="0" fontId="7" fillId="3" borderId="0" xfId="0" applyFont="1" applyFill="1" applyAlignment="1">
      <alignment horizontal="left" vertical="center" wrapText="1"/>
    </xf>
    <xf numFmtId="0" fontId="3" fillId="5" borderId="0" xfId="0" applyFont="1" applyFill="1" applyAlignment="1">
      <alignment horizontal="left" vertical="center" wrapText="1"/>
    </xf>
    <xf numFmtId="0" fontId="7" fillId="5" borderId="0" xfId="0" applyFont="1" applyFill="1" applyAlignment="1">
      <alignment horizontal="left" vertical="center" wrapText="1"/>
    </xf>
    <xf numFmtId="0" fontId="1" fillId="0" borderId="0" xfId="2" applyFont="1" applyBorder="1" applyAlignment="1" applyProtection="1">
      <alignment horizontal="left" vertical="center" wrapText="1"/>
    </xf>
    <xf numFmtId="0" fontId="0" fillId="4" borderId="0" xfId="0" applyFill="1" applyAlignment="1">
      <alignment horizontal="left" vertical="center" wrapText="1"/>
    </xf>
    <xf numFmtId="0" fontId="9" fillId="4" borderId="0" xfId="0" applyFont="1" applyFill="1" applyAlignment="1">
      <alignment horizontal="left" vertical="center" wrapText="1"/>
    </xf>
    <xf numFmtId="0" fontId="10" fillId="0" borderId="0" xfId="0" applyFont="1" applyAlignment="1">
      <alignment horizontal="left" vertical="center" wrapText="1"/>
    </xf>
    <xf numFmtId="0" fontId="10" fillId="4" borderId="0" xfId="0" applyFont="1" applyFill="1" applyAlignment="1">
      <alignment horizontal="left" vertical="center" wrapText="1"/>
    </xf>
    <xf numFmtId="49" fontId="1" fillId="0" borderId="0" xfId="0" applyNumberFormat="1" applyFont="1" applyAlignment="1">
      <alignment horizontal="left" vertical="center" indent="1"/>
    </xf>
    <xf numFmtId="0" fontId="0" fillId="0" borderId="0" xfId="0" applyAlignment="1">
      <alignment horizontal="left" vertical="center" wrapText="1" indent="1"/>
    </xf>
    <xf numFmtId="0" fontId="0" fillId="0" borderId="0" xfId="0" applyAlignment="1">
      <alignment horizontal="left" vertical="center" wrapText="1"/>
    </xf>
    <xf numFmtId="0" fontId="0" fillId="0" borderId="0" xfId="0" applyAlignment="1">
      <alignment horizontal="center" vertical="center" wrapText="1"/>
    </xf>
    <xf numFmtId="0" fontId="6" fillId="3" borderId="0" xfId="0" applyFont="1" applyFill="1" applyAlignment="1">
      <alignment horizontal="center" vertical="center" wrapText="1"/>
    </xf>
    <xf numFmtId="0" fontId="12" fillId="0" borderId="0" xfId="0" applyFont="1" applyAlignment="1">
      <alignment horizontal="left" vertical="center" wrapText="1" indent="1"/>
    </xf>
    <xf numFmtId="0" fontId="1" fillId="0" borderId="0" xfId="0" applyFont="1" applyAlignment="1">
      <alignment horizontal="center" vertical="center" wrapText="1"/>
    </xf>
    <xf numFmtId="0" fontId="12" fillId="4" borderId="0" xfId="0" applyFont="1" applyFill="1" applyAlignment="1">
      <alignment horizontal="left" vertical="center" wrapText="1" indent="1"/>
    </xf>
    <xf numFmtId="0" fontId="0" fillId="4" borderId="0" xfId="0" applyFill="1" applyAlignment="1">
      <alignment horizontal="left" vertical="center" wrapText="1" indent="1"/>
    </xf>
    <xf numFmtId="0" fontId="1" fillId="4" borderId="0" xfId="0" applyFont="1" applyFill="1" applyAlignment="1">
      <alignment horizontal="center" vertical="center" wrapText="1"/>
    </xf>
    <xf numFmtId="166" fontId="0" fillId="0" borderId="0" xfId="0" applyNumberFormat="1" applyAlignment="1">
      <alignment horizontal="left" vertical="center" wrapText="1" indent="1"/>
    </xf>
    <xf numFmtId="166" fontId="0" fillId="4" borderId="0" xfId="0" applyNumberFormat="1" applyFill="1" applyAlignment="1">
      <alignment horizontal="left" vertical="center" wrapText="1" indent="1"/>
    </xf>
    <xf numFmtId="0" fontId="3" fillId="3" borderId="0" xfId="0" applyFont="1" applyFill="1" applyAlignment="1">
      <alignment vertical="center" wrapText="1"/>
    </xf>
    <xf numFmtId="0" fontId="3" fillId="0" borderId="1" xfId="0" applyFont="1" applyBorder="1" applyAlignment="1">
      <alignment horizontal="left" vertical="center" wrapText="1" indent="1"/>
    </xf>
    <xf numFmtId="49" fontId="1" fillId="4" borderId="0" xfId="0" applyNumberFormat="1" applyFont="1" applyFill="1" applyAlignment="1">
      <alignment horizontal="left" vertical="center" indent="1"/>
    </xf>
    <xf numFmtId="0" fontId="1" fillId="4" borderId="0" xfId="4" applyFont="1" applyFill="1" applyAlignment="1">
      <alignment vertical="center"/>
    </xf>
    <xf numFmtId="0" fontId="2" fillId="4" borderId="0" xfId="4" applyFont="1" applyFill="1" applyAlignment="1">
      <alignment vertical="center"/>
    </xf>
    <xf numFmtId="0" fontId="1" fillId="0" borderId="0" xfId="4" applyFont="1" applyAlignment="1">
      <alignment vertical="center"/>
    </xf>
    <xf numFmtId="0" fontId="1" fillId="4" borderId="0" xfId="4" applyFont="1" applyFill="1" applyAlignment="1">
      <alignment vertical="center" wrapText="1"/>
    </xf>
    <xf numFmtId="0" fontId="2" fillId="4" borderId="0" xfId="4" applyFont="1" applyFill="1" applyAlignment="1">
      <alignment vertical="center" wrapText="1"/>
    </xf>
    <xf numFmtId="0" fontId="12" fillId="3" borderId="0" xfId="0" applyFont="1" applyFill="1" applyAlignment="1">
      <alignment horizontal="left" vertical="center" wrapText="1" indent="1"/>
    </xf>
    <xf numFmtId="0" fontId="16" fillId="3" borderId="0" xfId="0" applyFont="1" applyFill="1" applyAlignment="1">
      <alignment horizontal="left" vertical="center" wrapText="1"/>
    </xf>
    <xf numFmtId="0" fontId="12" fillId="3" borderId="0" xfId="0" applyFont="1" applyFill="1" applyAlignment="1">
      <alignment horizontal="left" vertical="center" wrapText="1"/>
    </xf>
    <xf numFmtId="0" fontId="0" fillId="0" borderId="0" xfId="0" applyAlignment="1">
      <alignment vertical="center"/>
    </xf>
    <xf numFmtId="0" fontId="1" fillId="0" borderId="0" xfId="3" applyNumberFormat="1" applyFont="1" applyBorder="1" applyAlignment="1" applyProtection="1">
      <alignment horizontal="left" vertical="center"/>
    </xf>
    <xf numFmtId="0" fontId="12" fillId="2" borderId="0" xfId="0" applyFont="1" applyFill="1" applyAlignment="1">
      <alignment horizontal="left" vertical="center" wrapText="1" indent="1"/>
    </xf>
    <xf numFmtId="0" fontId="3" fillId="4" borderId="0" xfId="0" applyFont="1" applyFill="1" applyAlignment="1">
      <alignment horizontal="left" vertical="center" wrapText="1" indent="1"/>
    </xf>
    <xf numFmtId="0" fontId="0" fillId="0" borderId="0" xfId="0" applyAlignment="1">
      <alignment horizontal="left" vertical="center" indent="1"/>
    </xf>
    <xf numFmtId="49" fontId="1" fillId="0" borderId="0" xfId="0" applyNumberFormat="1" applyFont="1" applyAlignment="1">
      <alignment horizontal="left" vertical="center" wrapText="1" indent="1"/>
    </xf>
    <xf numFmtId="49" fontId="1" fillId="4" borderId="0" xfId="0" applyNumberFormat="1" applyFont="1" applyFill="1" applyAlignment="1">
      <alignment horizontal="left" vertical="center" wrapText="1" indent="1"/>
    </xf>
    <xf numFmtId="49" fontId="1" fillId="4" borderId="0" xfId="0" applyNumberFormat="1" applyFont="1" applyFill="1" applyAlignment="1">
      <alignment vertical="center" wrapText="1"/>
    </xf>
    <xf numFmtId="0" fontId="1" fillId="2" borderId="0" xfId="0" applyFont="1" applyFill="1" applyAlignment="1">
      <alignment vertical="center"/>
    </xf>
    <xf numFmtId="0" fontId="1" fillId="6" borderId="0" xfId="0" applyFont="1" applyFill="1" applyAlignment="1">
      <alignment vertical="center"/>
    </xf>
    <xf numFmtId="0" fontId="1" fillId="6" borderId="0" xfId="4" applyFont="1" applyFill="1" applyAlignment="1">
      <alignment vertical="center"/>
    </xf>
    <xf numFmtId="0" fontId="1" fillId="6" borderId="0" xfId="0" applyFont="1" applyFill="1" applyAlignment="1">
      <alignment horizontal="left" vertical="center"/>
    </xf>
    <xf numFmtId="0" fontId="3" fillId="3" borderId="0" xfId="0" applyFont="1" applyFill="1" applyAlignment="1">
      <alignment horizontal="left" vertical="center" wrapText="1"/>
    </xf>
    <xf numFmtId="0" fontId="1" fillId="4" borderId="0" xfId="0" applyFont="1" applyFill="1" applyAlignment="1">
      <alignment horizontal="left" vertical="center" wrapText="1"/>
    </xf>
    <xf numFmtId="49" fontId="3" fillId="4" borderId="0" xfId="0" applyNumberFormat="1" applyFont="1" applyFill="1" applyAlignment="1">
      <alignment horizontal="left" vertical="center" indent="1"/>
    </xf>
    <xf numFmtId="0" fontId="1" fillId="4" borderId="0" xfId="0" applyFont="1" applyFill="1" applyAlignment="1">
      <alignment horizontal="left" vertical="center" indent="1"/>
    </xf>
    <xf numFmtId="0" fontId="1" fillId="4"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49" fontId="3" fillId="0" borderId="0" xfId="0" applyNumberFormat="1" applyFont="1" applyAlignment="1">
      <alignment horizontal="left" vertical="center" indent="1"/>
    </xf>
    <xf numFmtId="0" fontId="1" fillId="0" borderId="0" xfId="0" applyFont="1" applyAlignment="1">
      <alignment horizontal="left" vertical="center" indent="1"/>
    </xf>
    <xf numFmtId="0" fontId="11" fillId="0" borderId="0" xfId="0" applyFont="1" applyAlignment="1">
      <alignment horizontal="left" vertical="center" wrapText="1"/>
    </xf>
    <xf numFmtId="49" fontId="3" fillId="0" borderId="0" xfId="0" applyNumberFormat="1" applyFont="1" applyAlignment="1">
      <alignment horizontal="left" vertical="center" wrapText="1" indent="1"/>
    </xf>
    <xf numFmtId="0" fontId="3" fillId="0" borderId="2" xfId="0" applyFont="1" applyBorder="1" applyAlignment="1">
      <alignment horizontal="left" vertical="center" wrapText="1" indent="1"/>
    </xf>
    <xf numFmtId="0" fontId="2" fillId="0" borderId="0" xfId="4" applyFont="1" applyAlignment="1">
      <alignment vertical="center" wrapText="1"/>
    </xf>
    <xf numFmtId="0" fontId="3" fillId="7" borderId="0" xfId="0" applyFont="1" applyFill="1" applyAlignment="1">
      <alignment horizontal="left" vertical="center" wrapText="1" indent="1"/>
    </xf>
    <xf numFmtId="0" fontId="21" fillId="4" borderId="0" xfId="0" applyFont="1" applyFill="1" applyAlignment="1">
      <alignment horizontal="left" vertical="center" indent="1"/>
    </xf>
    <xf numFmtId="0" fontId="21" fillId="4" borderId="0" xfId="0" applyFont="1" applyFill="1" applyAlignment="1">
      <alignment horizontal="left" vertical="center"/>
    </xf>
    <xf numFmtId="0" fontId="15" fillId="4" borderId="0" xfId="0" applyFont="1" applyFill="1" applyAlignment="1">
      <alignment vertical="center" wrapText="1"/>
    </xf>
    <xf numFmtId="1" fontId="21" fillId="4" borderId="0" xfId="0" applyNumberFormat="1" applyFont="1" applyFill="1" applyAlignment="1">
      <alignment horizontal="left" vertical="center"/>
    </xf>
    <xf numFmtId="0" fontId="1" fillId="6" borderId="0" xfId="0" applyFont="1" applyFill="1" applyAlignment="1">
      <alignment horizontal="left" vertical="center" indent="1"/>
    </xf>
    <xf numFmtId="0" fontId="1" fillId="6" borderId="0" xfId="0" applyFont="1" applyFill="1" applyAlignment="1">
      <alignment vertical="center" wrapText="1"/>
    </xf>
    <xf numFmtId="0" fontId="2" fillId="8" borderId="0" xfId="0" applyFont="1" applyFill="1" applyAlignment="1">
      <alignment vertical="center" wrapText="1"/>
    </xf>
  </cellXfs>
  <cellStyles count="5">
    <cellStyle name="Excel Built-in Normal" xfId="4" xr:uid="{00000000-0005-0000-0000-000000000000}"/>
    <cellStyle name="Ezres" xfId="1" builtinId="3"/>
    <cellStyle name="Ezres 2" xfId="3" xr:uid="{00000000-0005-0000-0000-000002000000}"/>
    <cellStyle name="Hivatkozás" xfId="2" builtinId="8"/>
    <cellStyle name="Normá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A933"/>
      <rgbColor rgb="FF000080"/>
      <rgbColor rgb="FF808000"/>
      <rgbColor rgb="FF800080"/>
      <rgbColor rgb="FF008080"/>
      <rgbColor rgb="FFC0C0C0"/>
      <rgbColor rgb="FF808080"/>
      <rgbColor rgb="FF919EFF"/>
      <rgbColor rgb="FF993366"/>
      <rgbColor rgb="FFFFFFCC"/>
      <rgbColor rgb="FFCCFFFF"/>
      <rgbColor rgb="FF660066"/>
      <rgbColor rgb="FFFF8080"/>
      <rgbColor rgb="FF0066CC"/>
      <rgbColor rgb="FFD8DDE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E291"/>
      <rgbColor rgb="FF3366FF"/>
      <rgbColor rgb="FF33CCCC"/>
      <rgbColor rgb="FF70AD47"/>
      <rgbColor rgb="FFFFCC00"/>
      <rgbColor rgb="FFFF9900"/>
      <rgbColor rgb="FFFF6600"/>
      <rgbColor rgb="FF666699"/>
      <rgbColor rgb="FFA6A6A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8DDE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3"/>
  <sheetViews>
    <sheetView showGridLines="0" tabSelected="1" zoomScaleNormal="100" workbookViewId="0">
      <pane xSplit="1" ySplit="1" topLeftCell="B2" activePane="bottomRight" state="frozen"/>
      <selection pane="topRight" activeCell="M1" sqref="M1"/>
      <selection pane="bottomLeft" activeCell="A2" sqref="A2"/>
      <selection pane="bottomRight" activeCell="B2" sqref="B2"/>
    </sheetView>
  </sheetViews>
  <sheetFormatPr defaultColWidth="0" defaultRowHeight="15" zeroHeight="1" x14ac:dyDescent="0.25"/>
  <cols>
    <col min="1" max="1" width="20.7109375" style="12" customWidth="1"/>
    <col min="2" max="2" width="20.7109375" style="13" customWidth="1"/>
    <col min="3" max="3" width="20.7109375" style="14" customWidth="1"/>
    <col min="4" max="4" width="12.7109375" style="15" customWidth="1"/>
    <col min="5" max="6" width="32.7109375" style="16" customWidth="1"/>
    <col min="7" max="7" width="5.7109375" style="14" customWidth="1"/>
    <col min="8" max="9" width="20.7109375" style="12" customWidth="1"/>
    <col min="10" max="10" width="32.7109375" style="12" customWidth="1"/>
    <col min="11" max="11" width="12.7109375" style="14" customWidth="1"/>
    <col min="12" max="12" width="20.7109375" style="12" customWidth="1"/>
    <col min="13" max="13" width="5.7109375" style="14" customWidth="1"/>
    <col min="14" max="14" width="84.7109375" style="17" customWidth="1"/>
    <col min="15" max="25" width="23.7109375" style="12" hidden="1" customWidth="1"/>
    <col min="26" max="16384" width="9.7109375" style="12" hidden="1"/>
  </cols>
  <sheetData>
    <row r="1" spans="1:14" ht="49.5" customHeight="1" x14ac:dyDescent="0.25">
      <c r="A1" s="18" t="s">
        <v>0</v>
      </c>
      <c r="B1" s="19" t="s">
        <v>1</v>
      </c>
      <c r="C1" s="11" t="s">
        <v>2</v>
      </c>
      <c r="D1" s="20" t="s">
        <v>3</v>
      </c>
      <c r="E1" s="11" t="s">
        <v>4</v>
      </c>
      <c r="F1" s="11" t="s">
        <v>5</v>
      </c>
      <c r="G1" s="86" t="s">
        <v>6</v>
      </c>
      <c r="H1" s="86"/>
      <c r="I1" s="86"/>
      <c r="J1" s="11" t="s">
        <v>7</v>
      </c>
      <c r="K1" s="11" t="s">
        <v>8</v>
      </c>
      <c r="L1" s="11" t="s">
        <v>9</v>
      </c>
      <c r="M1" s="21" t="s">
        <v>10</v>
      </c>
      <c r="N1" s="11" t="s">
        <v>11</v>
      </c>
    </row>
    <row r="2" spans="1:14" s="25" customFormat="1" ht="30" customHeight="1" x14ac:dyDescent="0.25">
      <c r="A2" s="6" t="s">
        <v>12</v>
      </c>
      <c r="B2" s="22" t="s">
        <v>13</v>
      </c>
      <c r="C2" s="4" t="s">
        <v>14</v>
      </c>
      <c r="D2" s="23">
        <v>5501</v>
      </c>
      <c r="E2" s="24" t="s">
        <v>15</v>
      </c>
      <c r="F2" s="24" t="s">
        <v>16</v>
      </c>
      <c r="G2" s="4">
        <v>6750</v>
      </c>
      <c r="H2" s="24" t="s">
        <v>12</v>
      </c>
      <c r="I2" s="25" t="s">
        <v>17</v>
      </c>
      <c r="J2" s="25" t="s">
        <v>18</v>
      </c>
      <c r="K2" s="3" t="s">
        <v>19</v>
      </c>
      <c r="L2" s="25" t="s">
        <v>20</v>
      </c>
      <c r="M2" s="3">
        <v>9</v>
      </c>
      <c r="N2" s="26" t="s">
        <v>21</v>
      </c>
    </row>
    <row r="3" spans="1:14" s="25" customFormat="1" ht="30" customHeight="1" x14ac:dyDescent="0.25">
      <c r="A3" s="10" t="s">
        <v>22</v>
      </c>
      <c r="B3" s="27" t="s">
        <v>23</v>
      </c>
      <c r="C3" s="8" t="s">
        <v>24</v>
      </c>
      <c r="D3" s="28">
        <v>477</v>
      </c>
      <c r="E3" s="29" t="s">
        <v>25</v>
      </c>
      <c r="F3" s="29" t="s">
        <v>26</v>
      </c>
      <c r="G3" s="8">
        <v>6916</v>
      </c>
      <c r="H3" s="29" t="s">
        <v>22</v>
      </c>
      <c r="I3" s="30" t="s">
        <v>27</v>
      </c>
      <c r="J3" s="30" t="s">
        <v>28</v>
      </c>
      <c r="K3" s="7" t="s">
        <v>29</v>
      </c>
      <c r="L3" s="30" t="s">
        <v>30</v>
      </c>
      <c r="M3" s="7">
        <v>5</v>
      </c>
      <c r="N3" s="31" t="s">
        <v>31</v>
      </c>
    </row>
    <row r="4" spans="1:14" s="25" customFormat="1" ht="30" customHeight="1" x14ac:dyDescent="0.25">
      <c r="A4" s="6" t="s">
        <v>32</v>
      </c>
      <c r="B4" s="22" t="s">
        <v>23</v>
      </c>
      <c r="C4" s="4" t="s">
        <v>24</v>
      </c>
      <c r="D4" s="23">
        <v>3024</v>
      </c>
      <c r="E4" s="24" t="s">
        <v>33</v>
      </c>
      <c r="F4" s="24" t="s">
        <v>34</v>
      </c>
      <c r="G4" s="4">
        <v>6931</v>
      </c>
      <c r="H4" s="24" t="s">
        <v>32</v>
      </c>
      <c r="I4" s="25" t="s">
        <v>35</v>
      </c>
      <c r="J4" s="25" t="s">
        <v>36</v>
      </c>
      <c r="K4" s="3" t="s">
        <v>37</v>
      </c>
      <c r="L4" s="25" t="s">
        <v>38</v>
      </c>
      <c r="M4" s="3">
        <v>7</v>
      </c>
      <c r="N4" s="26" t="s">
        <v>39</v>
      </c>
    </row>
    <row r="5" spans="1:14" s="25" customFormat="1" ht="30" customHeight="1" x14ac:dyDescent="0.25">
      <c r="A5" s="10" t="s">
        <v>40</v>
      </c>
      <c r="B5" s="27" t="s">
        <v>23</v>
      </c>
      <c r="C5" s="8" t="s">
        <v>41</v>
      </c>
      <c r="D5" s="28">
        <v>431</v>
      </c>
      <c r="E5" s="29" t="s">
        <v>42</v>
      </c>
      <c r="F5" s="29" t="s">
        <v>43</v>
      </c>
      <c r="G5" s="8">
        <v>6623</v>
      </c>
      <c r="H5" s="29" t="s">
        <v>40</v>
      </c>
      <c r="I5" s="30" t="s">
        <v>44</v>
      </c>
      <c r="J5" s="30" t="s">
        <v>45</v>
      </c>
      <c r="K5" s="7" t="s">
        <v>46</v>
      </c>
      <c r="L5" s="30" t="s">
        <v>47</v>
      </c>
      <c r="M5" s="7">
        <v>5</v>
      </c>
      <c r="N5" s="31" t="s">
        <v>48</v>
      </c>
    </row>
    <row r="6" spans="1:14" s="25" customFormat="1" ht="30" customHeight="1" x14ac:dyDescent="0.25">
      <c r="A6" s="6" t="s">
        <v>49</v>
      </c>
      <c r="B6" s="22" t="s">
        <v>13</v>
      </c>
      <c r="C6" s="4" t="s">
        <v>50</v>
      </c>
      <c r="D6" s="23">
        <v>3992</v>
      </c>
      <c r="E6" s="24" t="s">
        <v>51</v>
      </c>
      <c r="F6" s="24" t="s">
        <v>52</v>
      </c>
      <c r="G6" s="4">
        <v>6783</v>
      </c>
      <c r="H6" s="24" t="s">
        <v>49</v>
      </c>
      <c r="I6" s="25" t="s">
        <v>53</v>
      </c>
      <c r="J6" s="25" t="s">
        <v>54</v>
      </c>
      <c r="K6" s="3" t="s">
        <v>55</v>
      </c>
      <c r="L6" s="25" t="s">
        <v>56</v>
      </c>
      <c r="M6" s="3">
        <v>7</v>
      </c>
      <c r="N6" s="26" t="s">
        <v>57</v>
      </c>
    </row>
    <row r="7" spans="1:14" s="25" customFormat="1" ht="30" customHeight="1" x14ac:dyDescent="0.25">
      <c r="A7" s="10" t="s">
        <v>58</v>
      </c>
      <c r="B7" s="27" t="s">
        <v>23</v>
      </c>
      <c r="C7" s="8" t="s">
        <v>59</v>
      </c>
      <c r="D7" s="28">
        <v>2003</v>
      </c>
      <c r="E7" s="29" t="s">
        <v>60</v>
      </c>
      <c r="F7" s="29" t="s">
        <v>61</v>
      </c>
      <c r="G7" s="8">
        <v>6768</v>
      </c>
      <c r="H7" s="29" t="s">
        <v>58</v>
      </c>
      <c r="I7" s="30" t="s">
        <v>62</v>
      </c>
      <c r="J7" s="30" t="s">
        <v>63</v>
      </c>
      <c r="K7" s="7" t="s">
        <v>64</v>
      </c>
      <c r="L7" s="30" t="s">
        <v>65</v>
      </c>
      <c r="M7" s="7">
        <v>7</v>
      </c>
      <c r="N7" s="31" t="s">
        <v>66</v>
      </c>
    </row>
    <row r="8" spans="1:14" s="25" customFormat="1" ht="30" customHeight="1" x14ac:dyDescent="0.25">
      <c r="A8" s="6" t="s">
        <v>67</v>
      </c>
      <c r="B8" s="22" t="s">
        <v>23</v>
      </c>
      <c r="C8" s="4" t="s">
        <v>59</v>
      </c>
      <c r="D8" s="23">
        <v>3454</v>
      </c>
      <c r="E8" s="24" t="s">
        <v>68</v>
      </c>
      <c r="F8" s="24" t="s">
        <v>69</v>
      </c>
      <c r="G8" s="4">
        <v>6764</v>
      </c>
      <c r="H8" s="24" t="s">
        <v>67</v>
      </c>
      <c r="I8" s="25" t="s">
        <v>70</v>
      </c>
      <c r="J8" s="25" t="s">
        <v>71</v>
      </c>
      <c r="K8" s="3" t="s">
        <v>72</v>
      </c>
      <c r="L8" s="25" t="s">
        <v>73</v>
      </c>
      <c r="M8" s="3">
        <v>7</v>
      </c>
      <c r="N8" s="26" t="s">
        <v>74</v>
      </c>
    </row>
    <row r="9" spans="1:14" s="25" customFormat="1" ht="30" customHeight="1" x14ac:dyDescent="0.25">
      <c r="A9" s="10" t="s">
        <v>75</v>
      </c>
      <c r="B9" s="27" t="s">
        <v>13</v>
      </c>
      <c r="C9" s="8" t="s">
        <v>50</v>
      </c>
      <c r="D9" s="28">
        <v>3315</v>
      </c>
      <c r="E9" s="29" t="s">
        <v>76</v>
      </c>
      <c r="F9" s="29" t="s">
        <v>77</v>
      </c>
      <c r="G9" s="8">
        <v>6795</v>
      </c>
      <c r="H9" s="29" t="s">
        <v>75</v>
      </c>
      <c r="I9" s="30" t="s">
        <v>78</v>
      </c>
      <c r="J9" s="30" t="s">
        <v>79</v>
      </c>
      <c r="K9" s="7" t="s">
        <v>80</v>
      </c>
      <c r="L9" s="30" t="s">
        <v>81</v>
      </c>
      <c r="M9" s="7">
        <v>7</v>
      </c>
      <c r="N9" s="31" t="s">
        <v>82</v>
      </c>
    </row>
    <row r="10" spans="1:14" s="25" customFormat="1" ht="30" customHeight="1" x14ac:dyDescent="0.25">
      <c r="A10" s="6" t="s">
        <v>83</v>
      </c>
      <c r="B10" s="22" t="s">
        <v>23</v>
      </c>
      <c r="C10" s="4" t="s">
        <v>24</v>
      </c>
      <c r="D10" s="23">
        <v>445</v>
      </c>
      <c r="E10" s="24" t="s">
        <v>84</v>
      </c>
      <c r="F10" s="24" t="s">
        <v>85</v>
      </c>
      <c r="G10" s="4">
        <v>6915</v>
      </c>
      <c r="H10" s="24" t="s">
        <v>83</v>
      </c>
      <c r="I10" s="25" t="s">
        <v>86</v>
      </c>
      <c r="J10" s="25" t="s">
        <v>87</v>
      </c>
      <c r="K10" s="3" t="s">
        <v>88</v>
      </c>
      <c r="L10" s="25" t="s">
        <v>89</v>
      </c>
      <c r="M10" s="3">
        <v>5</v>
      </c>
      <c r="N10" s="26" t="s">
        <v>90</v>
      </c>
    </row>
    <row r="11" spans="1:14" s="25" customFormat="1" ht="30" customHeight="1" x14ac:dyDescent="0.25">
      <c r="A11" s="10" t="s">
        <v>91</v>
      </c>
      <c r="B11" s="27" t="s">
        <v>92</v>
      </c>
      <c r="C11" s="8" t="s">
        <v>24</v>
      </c>
      <c r="D11" s="28">
        <v>2744</v>
      </c>
      <c r="E11" s="29" t="s">
        <v>93</v>
      </c>
      <c r="F11" s="29" t="s">
        <v>94</v>
      </c>
      <c r="G11" s="8">
        <v>6913</v>
      </c>
      <c r="H11" s="29" t="s">
        <v>91</v>
      </c>
      <c r="I11" s="30" t="s">
        <v>95</v>
      </c>
      <c r="J11" s="30" t="s">
        <v>96</v>
      </c>
      <c r="K11" s="7" t="s">
        <v>97</v>
      </c>
      <c r="L11" s="30" t="s">
        <v>98</v>
      </c>
      <c r="M11" s="7">
        <v>7</v>
      </c>
      <c r="N11" s="32" t="s">
        <v>99</v>
      </c>
    </row>
    <row r="12" spans="1:14" s="25" customFormat="1" ht="30" customHeight="1" x14ac:dyDescent="0.25">
      <c r="A12" s="6" t="s">
        <v>100</v>
      </c>
      <c r="B12" s="22" t="s">
        <v>23</v>
      </c>
      <c r="C12" s="4" t="s">
        <v>101</v>
      </c>
      <c r="D12" s="23">
        <v>2650</v>
      </c>
      <c r="E12" s="24" t="s">
        <v>102</v>
      </c>
      <c r="F12" s="24" t="s">
        <v>103</v>
      </c>
      <c r="G12" s="4">
        <v>6647</v>
      </c>
      <c r="H12" s="24" t="s">
        <v>100</v>
      </c>
      <c r="I12" s="25" t="s">
        <v>104</v>
      </c>
      <c r="J12" s="25" t="s">
        <v>105</v>
      </c>
      <c r="K12" s="3" t="s">
        <v>106</v>
      </c>
      <c r="L12" s="25" t="s">
        <v>107</v>
      </c>
      <c r="M12" s="3">
        <v>7</v>
      </c>
      <c r="N12" s="26" t="s">
        <v>108</v>
      </c>
    </row>
    <row r="13" spans="1:14" s="25" customFormat="1" ht="30" customHeight="1" x14ac:dyDescent="0.25">
      <c r="A13" s="10" t="s">
        <v>109</v>
      </c>
      <c r="B13" s="27" t="s">
        <v>23</v>
      </c>
      <c r="C13" s="8" t="s">
        <v>59</v>
      </c>
      <c r="D13" s="28">
        <v>1862</v>
      </c>
      <c r="E13" s="29" t="s">
        <v>110</v>
      </c>
      <c r="F13" s="29" t="s">
        <v>111</v>
      </c>
      <c r="G13" s="8">
        <v>6765</v>
      </c>
      <c r="H13" s="29" t="s">
        <v>109</v>
      </c>
      <c r="I13" s="30" t="s">
        <v>112</v>
      </c>
      <c r="J13" s="30" t="s">
        <v>113</v>
      </c>
      <c r="K13" s="7" t="s">
        <v>114</v>
      </c>
      <c r="L13" s="30" t="s">
        <v>115</v>
      </c>
      <c r="M13" s="7">
        <v>7</v>
      </c>
      <c r="N13" s="31" t="s">
        <v>116</v>
      </c>
    </row>
    <row r="14" spans="1:14" s="25" customFormat="1" ht="30" customHeight="1" x14ac:dyDescent="0.25">
      <c r="A14" s="6" t="s">
        <v>117</v>
      </c>
      <c r="B14" s="22" t="s">
        <v>92</v>
      </c>
      <c r="C14" s="4" t="s">
        <v>101</v>
      </c>
      <c r="D14" s="23">
        <v>15851</v>
      </c>
      <c r="E14" s="24" t="s">
        <v>118</v>
      </c>
      <c r="F14" s="24" t="s">
        <v>119</v>
      </c>
      <c r="G14" s="4">
        <v>6641</v>
      </c>
      <c r="H14" s="24" t="s">
        <v>117</v>
      </c>
      <c r="I14" s="25" t="s">
        <v>120</v>
      </c>
      <c r="J14" s="25" t="s">
        <v>121</v>
      </c>
      <c r="K14" s="3" t="s">
        <v>122</v>
      </c>
      <c r="L14" s="25" t="s">
        <v>123</v>
      </c>
      <c r="M14" s="3">
        <v>12</v>
      </c>
      <c r="N14" s="26" t="s">
        <v>124</v>
      </c>
    </row>
    <row r="15" spans="1:14" s="25" customFormat="1" ht="30" customHeight="1" x14ac:dyDescent="0.25">
      <c r="A15" s="10" t="s">
        <v>125</v>
      </c>
      <c r="B15" s="27" t="s">
        <v>23</v>
      </c>
      <c r="C15" s="8" t="s">
        <v>41</v>
      </c>
      <c r="D15" s="28">
        <v>1456</v>
      </c>
      <c r="E15" s="29" t="s">
        <v>126</v>
      </c>
      <c r="F15" s="29" t="s">
        <v>127</v>
      </c>
      <c r="G15" s="8">
        <v>6621</v>
      </c>
      <c r="H15" s="29" t="s">
        <v>125</v>
      </c>
      <c r="I15" s="30" t="s">
        <v>128</v>
      </c>
      <c r="J15" s="30" t="s">
        <v>129</v>
      </c>
      <c r="K15" s="7" t="s">
        <v>130</v>
      </c>
      <c r="L15" s="30" t="s">
        <v>131</v>
      </c>
      <c r="M15" s="7">
        <v>7</v>
      </c>
      <c r="N15" s="31" t="s">
        <v>132</v>
      </c>
    </row>
    <row r="16" spans="1:14" s="25" customFormat="1" ht="30" customHeight="1" x14ac:dyDescent="0.25">
      <c r="A16" s="6" t="s">
        <v>133</v>
      </c>
      <c r="B16" s="22" t="s">
        <v>23</v>
      </c>
      <c r="C16" s="4" t="s">
        <v>14</v>
      </c>
      <c r="D16" s="23">
        <v>4085</v>
      </c>
      <c r="E16" s="24" t="s">
        <v>134</v>
      </c>
      <c r="F16" s="24" t="s">
        <v>135</v>
      </c>
      <c r="G16" s="4">
        <v>6772</v>
      </c>
      <c r="H16" s="24" t="s">
        <v>133</v>
      </c>
      <c r="I16" s="25" t="s">
        <v>136</v>
      </c>
      <c r="J16" s="25" t="s">
        <v>137</v>
      </c>
      <c r="K16" s="3" t="s">
        <v>138</v>
      </c>
      <c r="L16" s="25" t="s">
        <v>139</v>
      </c>
      <c r="M16" s="3">
        <v>7</v>
      </c>
      <c r="N16" s="26" t="s">
        <v>140</v>
      </c>
    </row>
    <row r="17" spans="1:14" s="25" customFormat="1" ht="30" customHeight="1" x14ac:dyDescent="0.25">
      <c r="A17" s="10" t="s">
        <v>141</v>
      </c>
      <c r="B17" s="27" t="s">
        <v>23</v>
      </c>
      <c r="C17" s="8" t="s">
        <v>14</v>
      </c>
      <c r="D17" s="28">
        <v>716</v>
      </c>
      <c r="E17" s="29" t="s">
        <v>142</v>
      </c>
      <c r="F17" s="29" t="s">
        <v>143</v>
      </c>
      <c r="G17" s="8">
        <v>6766</v>
      </c>
      <c r="H17" s="29" t="s">
        <v>141</v>
      </c>
      <c r="I17" s="30" t="s">
        <v>144</v>
      </c>
      <c r="J17" s="30" t="s">
        <v>145</v>
      </c>
      <c r="K17" s="7" t="s">
        <v>146</v>
      </c>
      <c r="L17" s="30" t="s">
        <v>147</v>
      </c>
      <c r="M17" s="7">
        <v>5</v>
      </c>
      <c r="N17" s="106" t="s">
        <v>1323</v>
      </c>
    </row>
    <row r="18" spans="1:14" s="25" customFormat="1" ht="30" customHeight="1" x14ac:dyDescent="0.25">
      <c r="A18" s="6" t="s">
        <v>148</v>
      </c>
      <c r="B18" s="22" t="s">
        <v>13</v>
      </c>
      <c r="C18" s="4" t="s">
        <v>14</v>
      </c>
      <c r="D18" s="23">
        <v>5034</v>
      </c>
      <c r="E18" s="24" t="s">
        <v>149</v>
      </c>
      <c r="F18" s="24" t="s">
        <v>150</v>
      </c>
      <c r="G18" s="4">
        <v>6781</v>
      </c>
      <c r="H18" s="24" t="s">
        <v>148</v>
      </c>
      <c r="I18" s="25" t="s">
        <v>151</v>
      </c>
      <c r="J18" s="25" t="s">
        <v>152</v>
      </c>
      <c r="K18" s="3" t="s">
        <v>153</v>
      </c>
      <c r="L18" s="25" t="s">
        <v>154</v>
      </c>
      <c r="M18" s="3">
        <v>9</v>
      </c>
      <c r="N18" s="26" t="s">
        <v>155</v>
      </c>
    </row>
    <row r="19" spans="1:14" s="25" customFormat="1" ht="30" customHeight="1" x14ac:dyDescent="0.25">
      <c r="A19" s="10" t="s">
        <v>156</v>
      </c>
      <c r="B19" s="27" t="s">
        <v>23</v>
      </c>
      <c r="C19" s="8" t="s">
        <v>41</v>
      </c>
      <c r="D19" s="28">
        <v>418</v>
      </c>
      <c r="E19" s="29" t="s">
        <v>157</v>
      </c>
      <c r="F19" s="29" t="s">
        <v>127</v>
      </c>
      <c r="G19" s="8">
        <v>6624</v>
      </c>
      <c r="H19" s="29" t="s">
        <v>156</v>
      </c>
      <c r="I19" s="30" t="s">
        <v>158</v>
      </c>
      <c r="J19" s="30" t="s">
        <v>159</v>
      </c>
      <c r="K19" s="7" t="s">
        <v>160</v>
      </c>
      <c r="L19" s="30" t="s">
        <v>161</v>
      </c>
      <c r="M19" s="7">
        <v>5</v>
      </c>
      <c r="N19" s="33" t="s">
        <v>162</v>
      </c>
    </row>
    <row r="20" spans="1:14" s="25" customFormat="1" ht="30" customHeight="1" x14ac:dyDescent="0.25">
      <c r="A20" s="6" t="s">
        <v>163</v>
      </c>
      <c r="B20" s="22" t="s">
        <v>23</v>
      </c>
      <c r="C20" s="4" t="s">
        <v>41</v>
      </c>
      <c r="D20" s="23">
        <v>1863</v>
      </c>
      <c r="E20" s="24" t="s">
        <v>164</v>
      </c>
      <c r="F20" s="24" t="s">
        <v>43</v>
      </c>
      <c r="G20" s="4">
        <v>6625</v>
      </c>
      <c r="H20" s="24" t="s">
        <v>163</v>
      </c>
      <c r="I20" s="25" t="s">
        <v>165</v>
      </c>
      <c r="J20" s="25" t="s">
        <v>166</v>
      </c>
      <c r="K20" s="3" t="s">
        <v>167</v>
      </c>
      <c r="L20" s="25" t="s">
        <v>168</v>
      </c>
      <c r="M20" s="3">
        <v>7</v>
      </c>
      <c r="N20" s="26" t="s">
        <v>169</v>
      </c>
    </row>
    <row r="21" spans="1:14" s="25" customFormat="1" ht="30" customHeight="1" x14ac:dyDescent="0.25">
      <c r="A21" s="10" t="s">
        <v>170</v>
      </c>
      <c r="B21" s="27" t="s">
        <v>23</v>
      </c>
      <c r="C21" s="8" t="s">
        <v>101</v>
      </c>
      <c r="D21" s="28">
        <v>1151</v>
      </c>
      <c r="E21" s="29" t="s">
        <v>171</v>
      </c>
      <c r="F21" s="29" t="s">
        <v>172</v>
      </c>
      <c r="G21" s="8">
        <v>6645</v>
      </c>
      <c r="H21" s="29" t="s">
        <v>170</v>
      </c>
      <c r="I21" s="30" t="s">
        <v>173</v>
      </c>
      <c r="J21" s="30" t="s">
        <v>174</v>
      </c>
      <c r="K21" s="7" t="s">
        <v>175</v>
      </c>
      <c r="L21" s="30" t="s">
        <v>176</v>
      </c>
      <c r="M21" s="7">
        <v>7</v>
      </c>
      <c r="N21" s="31" t="s">
        <v>177</v>
      </c>
    </row>
    <row r="22" spans="1:14" s="25" customFormat="1" ht="30" customHeight="1" x14ac:dyDescent="0.25">
      <c r="A22" s="6" t="s">
        <v>178</v>
      </c>
      <c r="B22" s="22" t="s">
        <v>23</v>
      </c>
      <c r="C22" s="4" t="s">
        <v>14</v>
      </c>
      <c r="D22" s="23">
        <v>674</v>
      </c>
      <c r="E22" s="24" t="s">
        <v>179</v>
      </c>
      <c r="F22" s="24" t="s">
        <v>180</v>
      </c>
      <c r="G22" s="4">
        <v>6774</v>
      </c>
      <c r="H22" s="24" t="s">
        <v>178</v>
      </c>
      <c r="I22" s="25" t="s">
        <v>181</v>
      </c>
      <c r="J22" s="25" t="s">
        <v>182</v>
      </c>
      <c r="K22" s="3" t="s">
        <v>183</v>
      </c>
      <c r="L22" s="25" t="s">
        <v>184</v>
      </c>
      <c r="M22" s="3">
        <v>5</v>
      </c>
      <c r="N22" s="26" t="s">
        <v>185</v>
      </c>
    </row>
    <row r="23" spans="1:14" s="25" customFormat="1" ht="30" customHeight="1" x14ac:dyDescent="0.25">
      <c r="A23" s="10" t="s">
        <v>186</v>
      </c>
      <c r="B23" s="27" t="s">
        <v>23</v>
      </c>
      <c r="C23" s="8" t="s">
        <v>50</v>
      </c>
      <c r="D23" s="28">
        <v>2058</v>
      </c>
      <c r="E23" s="29" t="s">
        <v>187</v>
      </c>
      <c r="F23" s="29" t="s">
        <v>188</v>
      </c>
      <c r="G23" s="8">
        <v>6793</v>
      </c>
      <c r="H23" s="29" t="s">
        <v>186</v>
      </c>
      <c r="I23" s="30" t="s">
        <v>189</v>
      </c>
      <c r="J23" s="30" t="s">
        <v>190</v>
      </c>
      <c r="K23" s="7" t="s">
        <v>191</v>
      </c>
      <c r="L23" s="30" t="s">
        <v>192</v>
      </c>
      <c r="M23" s="7">
        <v>7</v>
      </c>
      <c r="N23" s="31" t="s">
        <v>193</v>
      </c>
    </row>
    <row r="24" spans="1:14" s="25" customFormat="1" ht="30" customHeight="1" x14ac:dyDescent="0.25">
      <c r="A24" s="6" t="s">
        <v>194</v>
      </c>
      <c r="B24" s="22" t="s">
        <v>23</v>
      </c>
      <c r="C24" s="4" t="s">
        <v>24</v>
      </c>
      <c r="D24" s="23">
        <v>3053</v>
      </c>
      <c r="E24" s="24" t="s">
        <v>195</v>
      </c>
      <c r="F24" s="24" t="s">
        <v>196</v>
      </c>
      <c r="G24" s="4">
        <v>6922</v>
      </c>
      <c r="H24" s="24" t="s">
        <v>194</v>
      </c>
      <c r="I24" s="25" t="s">
        <v>197</v>
      </c>
      <c r="J24" s="25" t="s">
        <v>198</v>
      </c>
      <c r="K24" s="3" t="s">
        <v>199</v>
      </c>
      <c r="L24" s="25" t="s">
        <v>200</v>
      </c>
      <c r="M24" s="3">
        <v>7</v>
      </c>
      <c r="N24" s="26" t="s">
        <v>201</v>
      </c>
    </row>
    <row r="25" spans="1:14" s="25" customFormat="1" ht="30" customHeight="1" x14ac:dyDescent="0.25">
      <c r="A25" s="10" t="s">
        <v>202</v>
      </c>
      <c r="B25" s="27" t="s">
        <v>203</v>
      </c>
      <c r="C25" s="8" t="s">
        <v>204</v>
      </c>
      <c r="D25" s="28">
        <v>42540</v>
      </c>
      <c r="E25" s="29" t="s">
        <v>205</v>
      </c>
      <c r="F25" s="29" t="s">
        <v>206</v>
      </c>
      <c r="G25" s="8">
        <v>6800</v>
      </c>
      <c r="H25" s="29" t="s">
        <v>202</v>
      </c>
      <c r="I25" s="30" t="s">
        <v>207</v>
      </c>
      <c r="J25" s="30" t="s">
        <v>208</v>
      </c>
      <c r="K25" s="7" t="s">
        <v>209</v>
      </c>
      <c r="L25" s="30" t="s">
        <v>210</v>
      </c>
      <c r="M25" s="7">
        <v>15</v>
      </c>
      <c r="N25" s="31" t="s">
        <v>211</v>
      </c>
    </row>
    <row r="26" spans="1:14" s="25" customFormat="1" ht="30" customHeight="1" x14ac:dyDescent="0.25">
      <c r="A26" s="6" t="s">
        <v>212</v>
      </c>
      <c r="B26" s="22" t="s">
        <v>23</v>
      </c>
      <c r="C26" s="4" t="s">
        <v>24</v>
      </c>
      <c r="D26" s="23">
        <v>608</v>
      </c>
      <c r="E26" s="24" t="s">
        <v>213</v>
      </c>
      <c r="F26" s="24" t="s">
        <v>26</v>
      </c>
      <c r="G26" s="4">
        <v>6911</v>
      </c>
      <c r="H26" s="24" t="s">
        <v>212</v>
      </c>
      <c r="I26" s="25" t="s">
        <v>214</v>
      </c>
      <c r="J26" s="25" t="s">
        <v>215</v>
      </c>
      <c r="K26" s="3" t="s">
        <v>216</v>
      </c>
      <c r="L26" s="25" t="s">
        <v>217</v>
      </c>
      <c r="M26" s="3">
        <v>5</v>
      </c>
      <c r="N26" s="26" t="s">
        <v>218</v>
      </c>
    </row>
    <row r="27" spans="1:14" s="25" customFormat="1" ht="30" customHeight="1" x14ac:dyDescent="0.25">
      <c r="A27" s="10" t="s">
        <v>219</v>
      </c>
      <c r="B27" s="27" t="s">
        <v>92</v>
      </c>
      <c r="C27" s="8" t="s">
        <v>59</v>
      </c>
      <c r="D27" s="28">
        <v>7233</v>
      </c>
      <c r="E27" s="29" t="s">
        <v>220</v>
      </c>
      <c r="F27" s="29" t="s">
        <v>221</v>
      </c>
      <c r="G27" s="8">
        <v>6760</v>
      </c>
      <c r="H27" s="29" t="s">
        <v>219</v>
      </c>
      <c r="I27" s="30" t="s">
        <v>222</v>
      </c>
      <c r="J27" s="30" t="s">
        <v>223</v>
      </c>
      <c r="K27" s="7" t="s">
        <v>224</v>
      </c>
      <c r="L27" s="30" t="s">
        <v>225</v>
      </c>
      <c r="M27" s="7">
        <v>9</v>
      </c>
      <c r="N27" s="31" t="s">
        <v>226</v>
      </c>
    </row>
    <row r="28" spans="1:14" s="25" customFormat="1" ht="30" customHeight="1" x14ac:dyDescent="0.25">
      <c r="A28" s="6" t="s">
        <v>227</v>
      </c>
      <c r="B28" s="22" t="s">
        <v>13</v>
      </c>
      <c r="C28" s="4" t="s">
        <v>24</v>
      </c>
      <c r="D28" s="23">
        <v>3817</v>
      </c>
      <c r="E28" s="24" t="s">
        <v>228</v>
      </c>
      <c r="F28" s="24" t="s">
        <v>229</v>
      </c>
      <c r="G28" s="4">
        <v>6775</v>
      </c>
      <c r="H28" s="24" t="s">
        <v>227</v>
      </c>
      <c r="I28" s="25" t="s">
        <v>230</v>
      </c>
      <c r="J28" s="25" t="s">
        <v>231</v>
      </c>
      <c r="K28" s="3" t="s">
        <v>232</v>
      </c>
      <c r="L28" s="25" t="s">
        <v>233</v>
      </c>
      <c r="M28" s="3">
        <v>7</v>
      </c>
      <c r="N28" s="26" t="s">
        <v>234</v>
      </c>
    </row>
    <row r="29" spans="1:14" s="25" customFormat="1" ht="30" customHeight="1" x14ac:dyDescent="0.25">
      <c r="A29" s="10" t="s">
        <v>235</v>
      </c>
      <c r="B29" s="27" t="s">
        <v>23</v>
      </c>
      <c r="C29" s="8" t="s">
        <v>14</v>
      </c>
      <c r="D29" s="28">
        <v>509</v>
      </c>
      <c r="E29" s="29" t="s">
        <v>236</v>
      </c>
      <c r="F29" s="29" t="s">
        <v>180</v>
      </c>
      <c r="G29" s="8">
        <v>6773</v>
      </c>
      <c r="H29" s="29" t="s">
        <v>235</v>
      </c>
      <c r="I29" s="30" t="s">
        <v>237</v>
      </c>
      <c r="J29" s="30" t="s">
        <v>238</v>
      </c>
      <c r="K29" s="7" t="s">
        <v>239</v>
      </c>
      <c r="L29" s="30" t="s">
        <v>240</v>
      </c>
      <c r="M29" s="7">
        <v>5</v>
      </c>
      <c r="N29" s="31" t="s">
        <v>241</v>
      </c>
    </row>
    <row r="30" spans="1:14" s="25" customFormat="1" ht="30" customHeight="1" x14ac:dyDescent="0.25">
      <c r="A30" s="6" t="s">
        <v>242</v>
      </c>
      <c r="B30" s="22" t="s">
        <v>23</v>
      </c>
      <c r="C30" s="4" t="s">
        <v>24</v>
      </c>
      <c r="D30" s="23">
        <v>349</v>
      </c>
      <c r="E30" s="24" t="s">
        <v>243</v>
      </c>
      <c r="F30" s="24" t="s">
        <v>94</v>
      </c>
      <c r="G30" s="4">
        <v>6912</v>
      </c>
      <c r="H30" s="24" t="s">
        <v>242</v>
      </c>
      <c r="I30" s="25" t="s">
        <v>244</v>
      </c>
      <c r="J30" s="25" t="s">
        <v>245</v>
      </c>
      <c r="K30" s="3" t="s">
        <v>246</v>
      </c>
      <c r="L30" s="25" t="s">
        <v>247</v>
      </c>
      <c r="M30" s="3">
        <v>5</v>
      </c>
      <c r="N30" s="26" t="s">
        <v>248</v>
      </c>
    </row>
    <row r="31" spans="1:14" s="25" customFormat="1" ht="30" customHeight="1" x14ac:dyDescent="0.25">
      <c r="A31" s="10" t="s">
        <v>249</v>
      </c>
      <c r="B31" s="27" t="s">
        <v>23</v>
      </c>
      <c r="C31" s="8" t="s">
        <v>14</v>
      </c>
      <c r="D31" s="28">
        <v>1557</v>
      </c>
      <c r="E31" s="29" t="s">
        <v>250</v>
      </c>
      <c r="F31" s="29" t="s">
        <v>180</v>
      </c>
      <c r="G31" s="8">
        <v>6755</v>
      </c>
      <c r="H31" s="29" t="s">
        <v>249</v>
      </c>
      <c r="I31" s="30" t="s">
        <v>251</v>
      </c>
      <c r="J31" s="30" t="s">
        <v>252</v>
      </c>
      <c r="K31" s="7" t="s">
        <v>253</v>
      </c>
      <c r="L31" s="30" t="s">
        <v>254</v>
      </c>
      <c r="M31" s="7">
        <v>7</v>
      </c>
      <c r="N31" s="31" t="s">
        <v>255</v>
      </c>
    </row>
    <row r="32" spans="1:14" s="25" customFormat="1" ht="30" customHeight="1" x14ac:dyDescent="0.25">
      <c r="A32" s="6" t="s">
        <v>256</v>
      </c>
      <c r="B32" s="22" t="s">
        <v>23</v>
      </c>
      <c r="C32" s="4" t="s">
        <v>24</v>
      </c>
      <c r="D32" s="23">
        <v>1340</v>
      </c>
      <c r="E32" s="24" t="s">
        <v>257</v>
      </c>
      <c r="F32" s="24" t="s">
        <v>26</v>
      </c>
      <c r="G32" s="4">
        <v>6932</v>
      </c>
      <c r="H32" s="24" t="s">
        <v>256</v>
      </c>
      <c r="I32" s="25" t="s">
        <v>258</v>
      </c>
      <c r="J32" s="25" t="s">
        <v>259</v>
      </c>
      <c r="K32" s="3" t="s">
        <v>260</v>
      </c>
      <c r="L32" s="25" t="s">
        <v>261</v>
      </c>
      <c r="M32" s="3">
        <v>7</v>
      </c>
      <c r="N32" s="26" t="s">
        <v>262</v>
      </c>
    </row>
    <row r="33" spans="1:14" s="25" customFormat="1" ht="30" customHeight="1" x14ac:dyDescent="0.25">
      <c r="A33" s="10" t="s">
        <v>263</v>
      </c>
      <c r="B33" s="27" t="s">
        <v>92</v>
      </c>
      <c r="C33" s="8" t="s">
        <v>24</v>
      </c>
      <c r="D33" s="28">
        <v>22522</v>
      </c>
      <c r="E33" s="29" t="s">
        <v>264</v>
      </c>
      <c r="F33" s="29" t="s">
        <v>26</v>
      </c>
      <c r="G33" s="8">
        <v>6900</v>
      </c>
      <c r="H33" s="29" t="s">
        <v>263</v>
      </c>
      <c r="I33" s="30" t="s">
        <v>265</v>
      </c>
      <c r="J33" s="30" t="s">
        <v>266</v>
      </c>
      <c r="K33" s="7" t="s">
        <v>267</v>
      </c>
      <c r="L33" s="30" t="s">
        <v>268</v>
      </c>
      <c r="M33" s="7">
        <v>12</v>
      </c>
      <c r="N33" s="31" t="s">
        <v>269</v>
      </c>
    </row>
    <row r="34" spans="1:14" s="25" customFormat="1" ht="30" customHeight="1" x14ac:dyDescent="0.25">
      <c r="A34" s="6" t="s">
        <v>270</v>
      </c>
      <c r="B34" s="22" t="s">
        <v>23</v>
      </c>
      <c r="C34" s="4" t="s">
        <v>24</v>
      </c>
      <c r="D34" s="23">
        <v>2138</v>
      </c>
      <c r="E34" s="24" t="s">
        <v>271</v>
      </c>
      <c r="F34" s="24" t="s">
        <v>272</v>
      </c>
      <c r="G34" s="4">
        <v>6921</v>
      </c>
      <c r="H34" s="24" t="s">
        <v>270</v>
      </c>
      <c r="I34" s="25" t="s">
        <v>273</v>
      </c>
      <c r="J34" s="25" t="s">
        <v>274</v>
      </c>
      <c r="K34" s="3" t="s">
        <v>275</v>
      </c>
      <c r="L34" s="25" t="s">
        <v>276</v>
      </c>
      <c r="M34" s="3">
        <v>7</v>
      </c>
      <c r="N34" s="26" t="s">
        <v>277</v>
      </c>
    </row>
    <row r="35" spans="1:14" s="25" customFormat="1" ht="30" customHeight="1" x14ac:dyDescent="0.25">
      <c r="A35" s="10" t="s">
        <v>278</v>
      </c>
      <c r="B35" s="27" t="s">
        <v>23</v>
      </c>
      <c r="C35" s="8" t="s">
        <v>204</v>
      </c>
      <c r="D35" s="28">
        <v>1341</v>
      </c>
      <c r="E35" s="29" t="s">
        <v>279</v>
      </c>
      <c r="F35" s="29" t="s">
        <v>280</v>
      </c>
      <c r="G35" s="8">
        <v>6636</v>
      </c>
      <c r="H35" s="29" t="s">
        <v>278</v>
      </c>
      <c r="I35" s="30" t="s">
        <v>281</v>
      </c>
      <c r="J35" s="30" t="s">
        <v>282</v>
      </c>
      <c r="K35" s="7" t="s">
        <v>283</v>
      </c>
      <c r="L35" s="30" t="s">
        <v>284</v>
      </c>
      <c r="M35" s="7">
        <v>7</v>
      </c>
      <c r="N35" s="33" t="s">
        <v>285</v>
      </c>
    </row>
    <row r="36" spans="1:14" s="25" customFormat="1" ht="30" customHeight="1" x14ac:dyDescent="0.25">
      <c r="A36" s="6" t="s">
        <v>286</v>
      </c>
      <c r="B36" s="22" t="s">
        <v>92</v>
      </c>
      <c r="C36" s="4" t="s">
        <v>204</v>
      </c>
      <c r="D36" s="23">
        <v>6598</v>
      </c>
      <c r="E36" s="24" t="s">
        <v>287</v>
      </c>
      <c r="F36" s="24" t="s">
        <v>288</v>
      </c>
      <c r="G36" s="4">
        <v>6630</v>
      </c>
      <c r="H36" s="24" t="s">
        <v>286</v>
      </c>
      <c r="I36" s="25" t="s">
        <v>289</v>
      </c>
      <c r="J36" s="25" t="s">
        <v>290</v>
      </c>
      <c r="K36" s="3" t="s">
        <v>291</v>
      </c>
      <c r="L36" s="25" t="s">
        <v>292</v>
      </c>
      <c r="M36" s="3">
        <v>9</v>
      </c>
      <c r="N36" s="34" t="s">
        <v>293</v>
      </c>
    </row>
    <row r="37" spans="1:14" s="25" customFormat="1" ht="30" customHeight="1" x14ac:dyDescent="0.25">
      <c r="A37" s="10" t="s">
        <v>294</v>
      </c>
      <c r="B37" s="27" t="s">
        <v>92</v>
      </c>
      <c r="C37" s="8" t="s">
        <v>50</v>
      </c>
      <c r="D37" s="28">
        <v>6574</v>
      </c>
      <c r="E37" s="29" t="s">
        <v>295</v>
      </c>
      <c r="F37" s="29" t="s">
        <v>296</v>
      </c>
      <c r="G37" s="8">
        <v>6782</v>
      </c>
      <c r="H37" s="29" t="s">
        <v>294</v>
      </c>
      <c r="I37" s="30" t="s">
        <v>297</v>
      </c>
      <c r="J37" s="30" t="s">
        <v>298</v>
      </c>
      <c r="K37" s="7" t="s">
        <v>299</v>
      </c>
      <c r="L37" s="30" t="s">
        <v>300</v>
      </c>
      <c r="M37" s="7">
        <v>9</v>
      </c>
      <c r="N37" s="31" t="s">
        <v>301</v>
      </c>
    </row>
    <row r="38" spans="1:14" s="25" customFormat="1" ht="30" customHeight="1" x14ac:dyDescent="0.25">
      <c r="A38" s="6" t="s">
        <v>302</v>
      </c>
      <c r="B38" s="22" t="s">
        <v>23</v>
      </c>
      <c r="C38" s="4" t="s">
        <v>24</v>
      </c>
      <c r="D38" s="23">
        <v>506</v>
      </c>
      <c r="E38" s="24" t="s">
        <v>303</v>
      </c>
      <c r="F38" s="24" t="s">
        <v>85</v>
      </c>
      <c r="G38" s="4">
        <v>6917</v>
      </c>
      <c r="H38" s="24" t="s">
        <v>302</v>
      </c>
      <c r="I38" s="25" t="s">
        <v>304</v>
      </c>
      <c r="J38" s="25" t="s">
        <v>305</v>
      </c>
      <c r="K38" s="3" t="s">
        <v>306</v>
      </c>
      <c r="L38" s="25" t="s">
        <v>307</v>
      </c>
      <c r="M38" s="3">
        <v>5</v>
      </c>
      <c r="N38" s="26" t="s">
        <v>308</v>
      </c>
    </row>
    <row r="39" spans="1:14" s="25" customFormat="1" ht="30" customHeight="1" x14ac:dyDescent="0.25">
      <c r="A39" s="10" t="s">
        <v>309</v>
      </c>
      <c r="B39" s="27" t="s">
        <v>23</v>
      </c>
      <c r="C39" s="8" t="s">
        <v>24</v>
      </c>
      <c r="D39" s="28">
        <v>442</v>
      </c>
      <c r="E39" s="29" t="s">
        <v>310</v>
      </c>
      <c r="F39" s="29" t="s">
        <v>26</v>
      </c>
      <c r="G39" s="8">
        <v>6933</v>
      </c>
      <c r="H39" s="29" t="s">
        <v>309</v>
      </c>
      <c r="I39" s="30" t="s">
        <v>311</v>
      </c>
      <c r="J39" s="30" t="s">
        <v>312</v>
      </c>
      <c r="K39" s="7" t="s">
        <v>313</v>
      </c>
      <c r="L39" s="30" t="s">
        <v>314</v>
      </c>
      <c r="M39" s="7">
        <v>5</v>
      </c>
      <c r="N39" s="31" t="s">
        <v>315</v>
      </c>
    </row>
    <row r="40" spans="1:14" s="25" customFormat="1" ht="30" customHeight="1" x14ac:dyDescent="0.25">
      <c r="A40" s="6" t="s">
        <v>316</v>
      </c>
      <c r="B40" s="22" t="s">
        <v>13</v>
      </c>
      <c r="C40" s="4" t="s">
        <v>41</v>
      </c>
      <c r="D40" s="23">
        <v>2862</v>
      </c>
      <c r="E40" s="24" t="s">
        <v>317</v>
      </c>
      <c r="F40" s="24" t="s">
        <v>318</v>
      </c>
      <c r="G40" s="4">
        <v>6622</v>
      </c>
      <c r="H40" s="24" t="s">
        <v>316</v>
      </c>
      <c r="I40" s="25" t="s">
        <v>319</v>
      </c>
      <c r="J40" s="25" t="s">
        <v>320</v>
      </c>
      <c r="K40" s="3" t="s">
        <v>321</v>
      </c>
      <c r="L40" s="25" t="s">
        <v>322</v>
      </c>
      <c r="M40" s="3">
        <v>7</v>
      </c>
      <c r="N40" s="26" t="s">
        <v>323</v>
      </c>
    </row>
    <row r="41" spans="1:14" s="25" customFormat="1" ht="30" customHeight="1" x14ac:dyDescent="0.25">
      <c r="A41" s="10" t="s">
        <v>324</v>
      </c>
      <c r="B41" s="27" t="s">
        <v>23</v>
      </c>
      <c r="C41" s="8" t="s">
        <v>41</v>
      </c>
      <c r="D41" s="28">
        <v>389</v>
      </c>
      <c r="E41" s="29" t="s">
        <v>325</v>
      </c>
      <c r="F41" s="29" t="s">
        <v>127</v>
      </c>
      <c r="G41" s="8">
        <v>6612</v>
      </c>
      <c r="H41" s="29" t="s">
        <v>324</v>
      </c>
      <c r="I41" s="30" t="s">
        <v>326</v>
      </c>
      <c r="J41" s="30" t="s">
        <v>327</v>
      </c>
      <c r="K41" s="7" t="s">
        <v>328</v>
      </c>
      <c r="L41" s="30" t="s">
        <v>329</v>
      </c>
      <c r="M41" s="7">
        <v>5</v>
      </c>
      <c r="N41" s="31" t="s">
        <v>330</v>
      </c>
    </row>
    <row r="42" spans="1:14" s="25" customFormat="1" ht="30" customHeight="1" x14ac:dyDescent="0.25">
      <c r="A42" s="6" t="s">
        <v>331</v>
      </c>
      <c r="B42" s="22" t="s">
        <v>23</v>
      </c>
      <c r="C42" s="4" t="s">
        <v>24</v>
      </c>
      <c r="D42" s="23">
        <v>462</v>
      </c>
      <c r="E42" s="24" t="s">
        <v>332</v>
      </c>
      <c r="F42" s="24" t="s">
        <v>196</v>
      </c>
      <c r="G42" s="4">
        <v>6923</v>
      </c>
      <c r="H42" s="24" t="s">
        <v>331</v>
      </c>
      <c r="I42" s="25" t="s">
        <v>333</v>
      </c>
      <c r="J42" s="25" t="s">
        <v>334</v>
      </c>
      <c r="K42" s="3" t="s">
        <v>335</v>
      </c>
      <c r="L42" s="25" t="s">
        <v>336</v>
      </c>
      <c r="M42" s="3">
        <v>5</v>
      </c>
      <c r="N42" s="26" t="s">
        <v>337</v>
      </c>
    </row>
    <row r="43" spans="1:14" s="25" customFormat="1" ht="30" customHeight="1" x14ac:dyDescent="0.25">
      <c r="A43" s="10" t="s">
        <v>338</v>
      </c>
      <c r="B43" s="27" t="s">
        <v>23</v>
      </c>
      <c r="C43" s="8" t="s">
        <v>59</v>
      </c>
      <c r="D43" s="28">
        <v>2066</v>
      </c>
      <c r="E43" s="29" t="s">
        <v>339</v>
      </c>
      <c r="F43" s="29" t="s">
        <v>340</v>
      </c>
      <c r="G43" s="8">
        <v>6767</v>
      </c>
      <c r="H43" s="29" t="s">
        <v>338</v>
      </c>
      <c r="I43" s="30" t="s">
        <v>341</v>
      </c>
      <c r="J43" s="30" t="s">
        <v>342</v>
      </c>
      <c r="K43" s="7" t="s">
        <v>343</v>
      </c>
      <c r="L43" s="30" t="s">
        <v>344</v>
      </c>
      <c r="M43" s="7">
        <v>7</v>
      </c>
      <c r="N43" s="31" t="s">
        <v>345</v>
      </c>
    </row>
    <row r="44" spans="1:14" s="25" customFormat="1" ht="30" customHeight="1" x14ac:dyDescent="0.25">
      <c r="A44" s="6" t="s">
        <v>346</v>
      </c>
      <c r="B44" s="22" t="s">
        <v>23</v>
      </c>
      <c r="C44" s="4" t="s">
        <v>50</v>
      </c>
      <c r="D44" s="23">
        <v>669</v>
      </c>
      <c r="E44" s="24" t="s">
        <v>347</v>
      </c>
      <c r="F44" s="24" t="s">
        <v>348</v>
      </c>
      <c r="G44" s="4">
        <v>6784</v>
      </c>
      <c r="H44" s="24" t="s">
        <v>346</v>
      </c>
      <c r="I44" s="25" t="s">
        <v>349</v>
      </c>
      <c r="J44" s="25" t="s">
        <v>350</v>
      </c>
      <c r="K44" s="3" t="s">
        <v>351</v>
      </c>
      <c r="L44" s="25" t="s">
        <v>352</v>
      </c>
      <c r="M44" s="3">
        <v>5</v>
      </c>
      <c r="N44" s="26" t="s">
        <v>353</v>
      </c>
    </row>
    <row r="45" spans="1:14" s="25" customFormat="1" ht="30" customHeight="1" x14ac:dyDescent="0.25">
      <c r="A45" s="10" t="s">
        <v>354</v>
      </c>
      <c r="B45" s="27" t="s">
        <v>23</v>
      </c>
      <c r="C45" s="8" t="s">
        <v>24</v>
      </c>
      <c r="D45" s="28">
        <v>1299</v>
      </c>
      <c r="E45" s="29" t="s">
        <v>355</v>
      </c>
      <c r="F45" s="29" t="s">
        <v>85</v>
      </c>
      <c r="G45" s="8">
        <v>6914</v>
      </c>
      <c r="H45" s="29" t="s">
        <v>354</v>
      </c>
      <c r="I45" s="30" t="s">
        <v>356</v>
      </c>
      <c r="J45" s="30" t="s">
        <v>357</v>
      </c>
      <c r="K45" s="7" t="s">
        <v>358</v>
      </c>
      <c r="L45" s="30" t="s">
        <v>359</v>
      </c>
      <c r="M45" s="7">
        <v>7</v>
      </c>
      <c r="N45" s="31" t="s">
        <v>360</v>
      </c>
    </row>
    <row r="46" spans="1:14" s="25" customFormat="1" ht="30" customHeight="1" x14ac:dyDescent="0.25">
      <c r="A46" s="6" t="s">
        <v>361</v>
      </c>
      <c r="B46" s="22" t="s">
        <v>23</v>
      </c>
      <c r="C46" s="4" t="s">
        <v>50</v>
      </c>
      <c r="D46" s="23">
        <v>1081</v>
      </c>
      <c r="E46" s="24" t="s">
        <v>362</v>
      </c>
      <c r="F46" s="24" t="s">
        <v>348</v>
      </c>
      <c r="G46" s="4">
        <v>6785</v>
      </c>
      <c r="H46" s="24" t="s">
        <v>361</v>
      </c>
      <c r="I46" s="25" t="s">
        <v>363</v>
      </c>
      <c r="J46" s="25" t="s">
        <v>364</v>
      </c>
      <c r="K46" s="3" t="s">
        <v>365</v>
      </c>
      <c r="L46" s="25" t="s">
        <v>366</v>
      </c>
      <c r="M46" s="3">
        <v>7</v>
      </c>
      <c r="N46" s="26" t="s">
        <v>367</v>
      </c>
    </row>
    <row r="47" spans="1:14" s="25" customFormat="1" ht="30" customHeight="1" x14ac:dyDescent="0.25">
      <c r="A47" s="10" t="s">
        <v>368</v>
      </c>
      <c r="B47" s="27" t="s">
        <v>23</v>
      </c>
      <c r="C47" s="8" t="s">
        <v>59</v>
      </c>
      <c r="D47" s="28">
        <v>1389</v>
      </c>
      <c r="E47" s="29" t="s">
        <v>369</v>
      </c>
      <c r="F47" s="29" t="s">
        <v>111</v>
      </c>
      <c r="G47" s="8">
        <v>6769</v>
      </c>
      <c r="H47" s="29" t="s">
        <v>368</v>
      </c>
      <c r="I47" s="30" t="s">
        <v>370</v>
      </c>
      <c r="J47" s="30" t="s">
        <v>371</v>
      </c>
      <c r="K47" s="7" t="s">
        <v>372</v>
      </c>
      <c r="L47" s="30" t="s">
        <v>373</v>
      </c>
      <c r="M47" s="7">
        <v>7</v>
      </c>
      <c r="N47" s="31" t="s">
        <v>374</v>
      </c>
    </row>
    <row r="48" spans="1:14" s="25" customFormat="1" ht="30" customHeight="1" x14ac:dyDescent="0.25">
      <c r="A48" s="6" t="s">
        <v>375</v>
      </c>
      <c r="B48" s="22" t="s">
        <v>23</v>
      </c>
      <c r="C48" s="4" t="s">
        <v>14</v>
      </c>
      <c r="D48" s="23">
        <v>3561</v>
      </c>
      <c r="E48" s="24" t="s">
        <v>376</v>
      </c>
      <c r="F48" s="24" t="s">
        <v>377</v>
      </c>
      <c r="G48" s="4">
        <v>6758</v>
      </c>
      <c r="H48" s="24" t="s">
        <v>375</v>
      </c>
      <c r="I48" s="25" t="s">
        <v>378</v>
      </c>
      <c r="J48" s="25" t="s">
        <v>379</v>
      </c>
      <c r="K48" s="3" t="s">
        <v>380</v>
      </c>
      <c r="L48" s="25" t="s">
        <v>381</v>
      </c>
      <c r="M48" s="3">
        <v>7</v>
      </c>
      <c r="N48" s="26" t="s">
        <v>382</v>
      </c>
    </row>
    <row r="49" spans="1:14" s="25" customFormat="1" ht="30" customHeight="1" x14ac:dyDescent="0.25">
      <c r="A49" s="10" t="s">
        <v>383</v>
      </c>
      <c r="B49" s="27" t="s">
        <v>23</v>
      </c>
      <c r="C49" s="8" t="s">
        <v>50</v>
      </c>
      <c r="D49" s="28">
        <v>2472</v>
      </c>
      <c r="E49" s="29" t="s">
        <v>384</v>
      </c>
      <c r="F49" s="29" t="s">
        <v>348</v>
      </c>
      <c r="G49" s="8">
        <v>6786</v>
      </c>
      <c r="H49" s="29" t="s">
        <v>383</v>
      </c>
      <c r="I49" s="30" t="s">
        <v>385</v>
      </c>
      <c r="J49" s="30" t="s">
        <v>386</v>
      </c>
      <c r="K49" s="7" t="s">
        <v>387</v>
      </c>
      <c r="L49" s="30" t="s">
        <v>388</v>
      </c>
      <c r="M49" s="7">
        <v>7</v>
      </c>
      <c r="N49" s="31" t="s">
        <v>389</v>
      </c>
    </row>
    <row r="50" spans="1:14" s="25" customFormat="1" ht="30" customHeight="1" x14ac:dyDescent="0.25">
      <c r="A50" s="6" t="s">
        <v>390</v>
      </c>
      <c r="B50" s="22" t="s">
        <v>92</v>
      </c>
      <c r="C50" s="4" t="s">
        <v>14</v>
      </c>
      <c r="D50" s="23">
        <v>8463</v>
      </c>
      <c r="E50" s="24" t="s">
        <v>391</v>
      </c>
      <c r="F50" s="24" t="s">
        <v>143</v>
      </c>
      <c r="G50" s="4">
        <v>6762</v>
      </c>
      <c r="H50" s="24" t="s">
        <v>390</v>
      </c>
      <c r="I50" s="25" t="s">
        <v>273</v>
      </c>
      <c r="J50" s="25" t="s">
        <v>392</v>
      </c>
      <c r="K50" s="3" t="s">
        <v>393</v>
      </c>
      <c r="L50" s="25" t="s">
        <v>394</v>
      </c>
      <c r="M50" s="3">
        <v>9</v>
      </c>
      <c r="N50" s="26" t="s">
        <v>395</v>
      </c>
    </row>
    <row r="51" spans="1:14" s="25" customFormat="1" ht="30" customHeight="1" x14ac:dyDescent="0.25">
      <c r="A51" s="10" t="s">
        <v>396</v>
      </c>
      <c r="B51" s="27" t="s">
        <v>23</v>
      </c>
      <c r="C51" s="8" t="s">
        <v>14</v>
      </c>
      <c r="D51" s="28">
        <v>5166</v>
      </c>
      <c r="E51" s="29" t="s">
        <v>397</v>
      </c>
      <c r="F51" s="29" t="s">
        <v>398</v>
      </c>
      <c r="G51" s="8">
        <v>6763</v>
      </c>
      <c r="H51" s="29" t="s">
        <v>396</v>
      </c>
      <c r="I51" s="30" t="s">
        <v>356</v>
      </c>
      <c r="J51" s="30" t="s">
        <v>399</v>
      </c>
      <c r="K51" s="7" t="s">
        <v>400</v>
      </c>
      <c r="L51" s="30" t="s">
        <v>401</v>
      </c>
      <c r="M51" s="7">
        <v>9</v>
      </c>
      <c r="N51" s="31" t="s">
        <v>402</v>
      </c>
    </row>
    <row r="52" spans="1:14" s="25" customFormat="1" ht="30" customHeight="1" x14ac:dyDescent="0.25">
      <c r="A52" s="6" t="s">
        <v>403</v>
      </c>
      <c r="B52" s="22" t="s">
        <v>203</v>
      </c>
      <c r="C52" s="4" t="s">
        <v>14</v>
      </c>
      <c r="D52" s="23">
        <v>154060</v>
      </c>
      <c r="E52" s="24" t="s">
        <v>404</v>
      </c>
      <c r="F52" s="24" t="s">
        <v>405</v>
      </c>
      <c r="G52" s="4">
        <v>6720</v>
      </c>
      <c r="H52" s="24" t="s">
        <v>403</v>
      </c>
      <c r="I52" s="25" t="s">
        <v>406</v>
      </c>
      <c r="J52" s="25" t="s">
        <v>407</v>
      </c>
      <c r="K52" s="3" t="s">
        <v>408</v>
      </c>
      <c r="L52" s="25" t="s">
        <v>409</v>
      </c>
      <c r="M52" s="3">
        <v>28</v>
      </c>
      <c r="N52" s="35" t="s">
        <v>410</v>
      </c>
    </row>
    <row r="53" spans="1:14" s="25" customFormat="1" ht="30" customHeight="1" x14ac:dyDescent="0.25">
      <c r="A53" s="10" t="s">
        <v>411</v>
      </c>
      <c r="B53" s="27" t="s">
        <v>13</v>
      </c>
      <c r="C53" s="8" t="s">
        <v>41</v>
      </c>
      <c r="D53" s="28">
        <v>4237</v>
      </c>
      <c r="E53" s="8" t="s">
        <v>412</v>
      </c>
      <c r="F53" s="29" t="s">
        <v>413</v>
      </c>
      <c r="G53" s="8">
        <v>6635</v>
      </c>
      <c r="H53" s="29" t="s">
        <v>411</v>
      </c>
      <c r="I53" s="30" t="s">
        <v>165</v>
      </c>
      <c r="J53" s="30" t="s">
        <v>414</v>
      </c>
      <c r="K53" s="7" t="s">
        <v>415</v>
      </c>
      <c r="L53" s="30" t="s">
        <v>416</v>
      </c>
      <c r="M53" s="7">
        <v>7</v>
      </c>
      <c r="N53" s="36" t="s">
        <v>417</v>
      </c>
    </row>
    <row r="54" spans="1:14" s="25" customFormat="1" ht="30" customHeight="1" x14ac:dyDescent="0.25">
      <c r="A54" s="6" t="s">
        <v>418</v>
      </c>
      <c r="B54" s="22" t="s">
        <v>23</v>
      </c>
      <c r="C54" s="4" t="s">
        <v>204</v>
      </c>
      <c r="D54" s="23">
        <v>2019</v>
      </c>
      <c r="E54" s="24" t="s">
        <v>419</v>
      </c>
      <c r="F54" s="24" t="s">
        <v>280</v>
      </c>
      <c r="G54" s="4">
        <v>6821</v>
      </c>
      <c r="H54" s="24" t="s">
        <v>418</v>
      </c>
      <c r="I54" s="25" t="s">
        <v>420</v>
      </c>
      <c r="J54" s="25" t="s">
        <v>421</v>
      </c>
      <c r="K54" s="3" t="s">
        <v>422</v>
      </c>
      <c r="L54" s="25" t="s">
        <v>423</v>
      </c>
      <c r="M54" s="3">
        <v>7</v>
      </c>
      <c r="N54" s="26" t="s">
        <v>424</v>
      </c>
    </row>
    <row r="55" spans="1:14" s="25" customFormat="1" ht="30" customHeight="1" x14ac:dyDescent="0.25">
      <c r="A55" s="10" t="s">
        <v>425</v>
      </c>
      <c r="B55" s="27" t="s">
        <v>92</v>
      </c>
      <c r="C55" s="8" t="s">
        <v>41</v>
      </c>
      <c r="D55" s="28">
        <v>25554</v>
      </c>
      <c r="E55" s="29" t="s">
        <v>426</v>
      </c>
      <c r="F55" s="29" t="s">
        <v>427</v>
      </c>
      <c r="G55" s="8">
        <v>6600</v>
      </c>
      <c r="H55" s="29" t="s">
        <v>425</v>
      </c>
      <c r="I55" s="30" t="s">
        <v>428</v>
      </c>
      <c r="J55" s="30" t="s">
        <v>429</v>
      </c>
      <c r="K55" s="7" t="s">
        <v>430</v>
      </c>
      <c r="L55" s="30" t="s">
        <v>431</v>
      </c>
      <c r="M55" s="7">
        <v>15</v>
      </c>
      <c r="N55" s="31" t="s">
        <v>432</v>
      </c>
    </row>
    <row r="56" spans="1:14" s="25" customFormat="1" ht="30" customHeight="1" x14ac:dyDescent="0.25">
      <c r="A56" s="6" t="s">
        <v>433</v>
      </c>
      <c r="B56" s="22" t="s">
        <v>23</v>
      </c>
      <c r="C56" s="4" t="s">
        <v>14</v>
      </c>
      <c r="D56" s="23">
        <v>1840</v>
      </c>
      <c r="E56" s="24" t="s">
        <v>434</v>
      </c>
      <c r="F56" s="24" t="s">
        <v>180</v>
      </c>
      <c r="G56" s="4">
        <v>6756</v>
      </c>
      <c r="H56" s="24" t="s">
        <v>433</v>
      </c>
      <c r="I56" s="25" t="s">
        <v>435</v>
      </c>
      <c r="J56" s="25" t="s">
        <v>436</v>
      </c>
      <c r="K56" s="3" t="s">
        <v>437</v>
      </c>
      <c r="L56" s="25" t="s">
        <v>438</v>
      </c>
      <c r="M56" s="3">
        <v>7</v>
      </c>
      <c r="N56" s="26" t="s">
        <v>439</v>
      </c>
    </row>
    <row r="57" spans="1:14" s="25" customFormat="1" ht="30" customHeight="1" x14ac:dyDescent="0.25">
      <c r="A57" s="10" t="s">
        <v>440</v>
      </c>
      <c r="B57" s="27" t="s">
        <v>23</v>
      </c>
      <c r="C57" s="8" t="s">
        <v>101</v>
      </c>
      <c r="D57" s="28">
        <v>1700</v>
      </c>
      <c r="E57" s="29" t="s">
        <v>441</v>
      </c>
      <c r="F57" s="29" t="s">
        <v>172</v>
      </c>
      <c r="G57" s="8">
        <v>6646</v>
      </c>
      <c r="H57" s="29" t="s">
        <v>440</v>
      </c>
      <c r="I57" s="30" t="s">
        <v>442</v>
      </c>
      <c r="J57" s="30" t="s">
        <v>443</v>
      </c>
      <c r="K57" s="7" t="s">
        <v>444</v>
      </c>
      <c r="L57" s="30" t="s">
        <v>445</v>
      </c>
      <c r="M57" s="7">
        <v>7</v>
      </c>
      <c r="N57" s="31" t="s">
        <v>446</v>
      </c>
    </row>
    <row r="58" spans="1:14" s="25" customFormat="1" ht="30" customHeight="1" x14ac:dyDescent="0.25">
      <c r="A58" s="6" t="s">
        <v>447</v>
      </c>
      <c r="B58" s="22" t="s">
        <v>23</v>
      </c>
      <c r="C58" s="4" t="s">
        <v>14</v>
      </c>
      <c r="D58" s="23">
        <v>2079</v>
      </c>
      <c r="E58" s="24" t="s">
        <v>448</v>
      </c>
      <c r="F58" s="24" t="s">
        <v>449</v>
      </c>
      <c r="G58" s="4">
        <v>6754</v>
      </c>
      <c r="H58" s="24" t="s">
        <v>447</v>
      </c>
      <c r="I58" s="25" t="s">
        <v>450</v>
      </c>
      <c r="J58" s="25" t="s">
        <v>451</v>
      </c>
      <c r="K58" s="3" t="s">
        <v>452</v>
      </c>
      <c r="L58" s="25" t="s">
        <v>453</v>
      </c>
      <c r="M58" s="3">
        <v>7</v>
      </c>
      <c r="N58" s="26" t="s">
        <v>454</v>
      </c>
    </row>
    <row r="59" spans="1:14" s="25" customFormat="1" ht="30" customHeight="1" x14ac:dyDescent="0.25">
      <c r="A59" s="10" t="s">
        <v>455</v>
      </c>
      <c r="B59" s="27" t="s">
        <v>13</v>
      </c>
      <c r="C59" s="8" t="s">
        <v>50</v>
      </c>
      <c r="D59" s="28">
        <v>3169</v>
      </c>
      <c r="E59" s="29" t="s">
        <v>456</v>
      </c>
      <c r="F59" s="29" t="s">
        <v>457</v>
      </c>
      <c r="G59" s="8">
        <v>6794</v>
      </c>
      <c r="H59" s="29" t="s">
        <v>455</v>
      </c>
      <c r="I59" s="30" t="s">
        <v>458</v>
      </c>
      <c r="J59" s="30" t="s">
        <v>459</v>
      </c>
      <c r="K59" s="7" t="s">
        <v>460</v>
      </c>
      <c r="L59" s="30" t="s">
        <v>461</v>
      </c>
      <c r="M59" s="7">
        <v>7</v>
      </c>
      <c r="N59" s="31" t="s">
        <v>462</v>
      </c>
    </row>
    <row r="60" spans="1:14" s="25" customFormat="1" ht="30" customHeight="1" x14ac:dyDescent="0.25">
      <c r="A60" s="6" t="s">
        <v>463</v>
      </c>
      <c r="B60" s="22" t="s">
        <v>23</v>
      </c>
      <c r="C60" s="4" t="s">
        <v>50</v>
      </c>
      <c r="D60" s="23">
        <v>2842</v>
      </c>
      <c r="E60" s="24" t="s">
        <v>464</v>
      </c>
      <c r="F60" s="24" t="s">
        <v>465</v>
      </c>
      <c r="G60" s="4">
        <v>6787</v>
      </c>
      <c r="H60" s="24" t="s">
        <v>463</v>
      </c>
      <c r="I60" s="25" t="s">
        <v>466</v>
      </c>
      <c r="J60" s="25" t="s">
        <v>467</v>
      </c>
      <c r="K60" s="3" t="s">
        <v>468</v>
      </c>
      <c r="L60" s="25" t="s">
        <v>469</v>
      </c>
      <c r="M60" s="3">
        <v>7</v>
      </c>
      <c r="N60" s="26" t="s">
        <v>470</v>
      </c>
    </row>
    <row r="61" spans="1:14" s="25" customFormat="1" ht="30" customHeight="1" x14ac:dyDescent="0.25">
      <c r="A61" s="10" t="s">
        <v>471</v>
      </c>
      <c r="B61" s="27" t="s">
        <v>13</v>
      </c>
      <c r="C61" s="8" t="s">
        <v>50</v>
      </c>
      <c r="D61" s="28">
        <v>3554</v>
      </c>
      <c r="E61" s="29" t="s">
        <v>472</v>
      </c>
      <c r="F61" s="29" t="s">
        <v>473</v>
      </c>
      <c r="G61" s="8">
        <v>6792</v>
      </c>
      <c r="H61" s="29" t="s">
        <v>471</v>
      </c>
      <c r="I61" s="30" t="s">
        <v>474</v>
      </c>
      <c r="J61" s="30" t="s">
        <v>475</v>
      </c>
      <c r="K61" s="7" t="s">
        <v>476</v>
      </c>
      <c r="L61" s="30" t="s">
        <v>477</v>
      </c>
      <c r="M61" s="7">
        <v>7</v>
      </c>
      <c r="N61" s="31" t="s">
        <v>478</v>
      </c>
    </row>
    <row r="62" spans="1:14" s="25" customFormat="1" ht="30" customHeight="1" x14ac:dyDescent="0.25">
      <c r="A62" s="2" t="s">
        <v>479</v>
      </c>
      <c r="B62" s="5"/>
      <c r="C62" s="3"/>
      <c r="D62" s="37"/>
      <c r="E62" s="24" t="s">
        <v>480</v>
      </c>
      <c r="F62" s="24" t="s">
        <v>481</v>
      </c>
      <c r="G62" s="4">
        <v>6720</v>
      </c>
      <c r="H62" s="24" t="s">
        <v>403</v>
      </c>
      <c r="I62" s="25" t="s">
        <v>482</v>
      </c>
      <c r="J62" s="25" t="s">
        <v>483</v>
      </c>
      <c r="K62" s="3" t="s">
        <v>484</v>
      </c>
      <c r="L62" s="25" t="s">
        <v>485</v>
      </c>
      <c r="M62" s="3">
        <v>19</v>
      </c>
      <c r="N62" s="35" t="s">
        <v>486</v>
      </c>
    </row>
    <row r="63" spans="1:14" ht="30" customHeight="1" x14ac:dyDescent="0.25">
      <c r="B63" s="38"/>
      <c r="C63" s="39"/>
      <c r="D63" s="40"/>
      <c r="L63" s="41" t="s">
        <v>487</v>
      </c>
      <c r="M63" s="42">
        <f>SUM(M2:M62)</f>
        <v>472</v>
      </c>
    </row>
  </sheetData>
  <mergeCells count="1">
    <mergeCell ref="G1:I1"/>
  </mergeCells>
  <pageMargins left="0.70833333333333304" right="0.70833333333333304" top="0.74791666666666701" bottom="0.74791666666666701" header="0.511811023622047" footer="0.511811023622047"/>
  <pageSetup paperSize="8"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C72"/>
  <sheetViews>
    <sheetView showGridLines="0" zoomScaleNormal="100" workbookViewId="0">
      <pane xSplit="1" ySplit="1" topLeftCell="B2" activePane="bottomRight" state="frozen"/>
      <selection pane="topRight" activeCell="E1" sqref="E1"/>
      <selection pane="bottomLeft" activeCell="A56" sqref="A56"/>
      <selection pane="bottomRight" activeCell="B2" sqref="B2"/>
    </sheetView>
  </sheetViews>
  <sheetFormatPr defaultColWidth="0" defaultRowHeight="15" zeroHeight="1" x14ac:dyDescent="0.25"/>
  <cols>
    <col min="1" max="1" width="20.7109375" style="22" customWidth="1"/>
    <col min="2" max="2" width="20.7109375" style="5" customWidth="1"/>
    <col min="3" max="3" width="20.7109375" style="3" customWidth="1"/>
    <col min="4" max="4" width="32.7109375" style="3" customWidth="1"/>
    <col min="5" max="5" width="20.7109375" style="3" customWidth="1"/>
    <col min="6" max="6" width="12.7109375" style="3" customWidth="1"/>
    <col min="7" max="7" width="20.7109375" style="3" customWidth="1"/>
    <col min="8" max="8" width="32.7109375" style="3" customWidth="1"/>
    <col min="9" max="10" width="12.7109375" style="3" customWidth="1"/>
    <col min="11" max="11" width="20.7109375" style="3" customWidth="1"/>
    <col min="12" max="12" width="32.7109375" style="3" customWidth="1"/>
    <col min="13" max="14" width="20.7109375" style="3" customWidth="1"/>
    <col min="15" max="15" width="32.7109375" style="3" customWidth="1"/>
    <col min="16" max="255" width="9.7109375" hidden="1"/>
    <col min="256" max="257" width="20.5703125" hidden="1" customWidth="1"/>
    <col min="258" max="258" width="26.7109375" hidden="1" customWidth="1"/>
    <col min="259" max="259" width="35.28515625" hidden="1" customWidth="1"/>
    <col min="260" max="260" width="17.85546875" hidden="1" customWidth="1"/>
    <col min="261" max="261" width="22.7109375" hidden="1" customWidth="1"/>
    <col min="262" max="262" width="26.7109375" hidden="1" customWidth="1"/>
    <col min="263" max="263" width="35.42578125" hidden="1" customWidth="1"/>
    <col min="264" max="264" width="26.7109375" hidden="1" customWidth="1"/>
    <col min="265" max="265" width="17" hidden="1" customWidth="1"/>
    <col min="266" max="266" width="33.42578125" hidden="1" customWidth="1"/>
    <col min="267" max="267" width="35.140625" hidden="1" customWidth="1"/>
    <col min="268" max="268" width="37.42578125" hidden="1" customWidth="1"/>
    <col min="269" max="269" width="21.140625" hidden="1" customWidth="1"/>
    <col min="270" max="271" width="26.7109375" hidden="1" customWidth="1"/>
    <col min="272" max="511" width="9.7109375" hidden="1"/>
    <col min="512" max="513" width="20.5703125" hidden="1" customWidth="1"/>
    <col min="514" max="514" width="26.7109375" hidden="1" customWidth="1"/>
    <col min="515" max="515" width="35.28515625" hidden="1" customWidth="1"/>
    <col min="516" max="516" width="17.85546875" hidden="1" customWidth="1"/>
    <col min="517" max="517" width="22.7109375" hidden="1" customWidth="1"/>
    <col min="518" max="518" width="26.7109375" hidden="1" customWidth="1"/>
    <col min="519" max="519" width="35.42578125" hidden="1" customWidth="1"/>
    <col min="520" max="520" width="26.7109375" hidden="1" customWidth="1"/>
    <col min="521" max="521" width="17" hidden="1" customWidth="1"/>
    <col min="522" max="522" width="33.42578125" hidden="1" customWidth="1"/>
    <col min="523" max="523" width="35.140625" hidden="1" customWidth="1"/>
    <col min="524" max="524" width="37.42578125" hidden="1" customWidth="1"/>
    <col min="525" max="525" width="21.140625" hidden="1" customWidth="1"/>
    <col min="526" max="527" width="26.7109375" hidden="1" customWidth="1"/>
    <col min="528" max="767" width="9.7109375" hidden="1"/>
    <col min="768" max="769" width="20.5703125" hidden="1" customWidth="1"/>
    <col min="770" max="770" width="26.7109375" hidden="1" customWidth="1"/>
    <col min="771" max="771" width="35.28515625" hidden="1" customWidth="1"/>
    <col min="772" max="772" width="17.85546875" hidden="1" customWidth="1"/>
    <col min="773" max="773" width="22.7109375" hidden="1" customWidth="1"/>
    <col min="774" max="774" width="26.7109375" hidden="1" customWidth="1"/>
    <col min="775" max="775" width="35.42578125" hidden="1" customWidth="1"/>
    <col min="776" max="776" width="26.7109375" hidden="1" customWidth="1"/>
    <col min="777" max="777" width="17" hidden="1" customWidth="1"/>
    <col min="778" max="778" width="33.42578125" hidden="1" customWidth="1"/>
    <col min="779" max="779" width="35.140625" hidden="1" customWidth="1"/>
    <col min="780" max="780" width="37.42578125" hidden="1" customWidth="1"/>
    <col min="781" max="781" width="21.140625" hidden="1" customWidth="1"/>
    <col min="782" max="783" width="26.7109375" hidden="1" customWidth="1"/>
    <col min="784" max="16384" width="9.7109375" hidden="1"/>
  </cols>
  <sheetData>
    <row r="1" spans="1:15" ht="49.5" customHeight="1" x14ac:dyDescent="0.25">
      <c r="A1" s="18" t="s">
        <v>0</v>
      </c>
      <c r="B1" s="19" t="s">
        <v>2</v>
      </c>
      <c r="C1" s="11" t="s">
        <v>488</v>
      </c>
      <c r="D1" s="11" t="s">
        <v>489</v>
      </c>
      <c r="E1" s="11" t="s">
        <v>490</v>
      </c>
      <c r="F1" s="43" t="s">
        <v>491</v>
      </c>
      <c r="G1" s="44" t="s">
        <v>492</v>
      </c>
      <c r="H1" s="44" t="s">
        <v>493</v>
      </c>
      <c r="I1" s="45" t="s">
        <v>494</v>
      </c>
      <c r="J1" s="44" t="s">
        <v>495</v>
      </c>
      <c r="K1" s="11" t="s">
        <v>496</v>
      </c>
      <c r="L1" s="11" t="s">
        <v>497</v>
      </c>
      <c r="M1" s="11" t="s">
        <v>498</v>
      </c>
      <c r="N1" s="44" t="s">
        <v>499</v>
      </c>
      <c r="O1" s="44" t="s">
        <v>500</v>
      </c>
    </row>
    <row r="2" spans="1:15" ht="30" customHeight="1" x14ac:dyDescent="0.25">
      <c r="A2" s="6" t="s">
        <v>12</v>
      </c>
      <c r="B2" s="5" t="s">
        <v>14</v>
      </c>
      <c r="C2" s="4" t="s">
        <v>501</v>
      </c>
      <c r="D2" s="4" t="s">
        <v>502</v>
      </c>
      <c r="E2" s="3" t="s">
        <v>19</v>
      </c>
      <c r="F2" s="3" t="s">
        <v>503</v>
      </c>
      <c r="G2" s="4" t="s">
        <v>504</v>
      </c>
      <c r="H2" s="4" t="s">
        <v>505</v>
      </c>
      <c r="I2" s="3" t="s">
        <v>503</v>
      </c>
      <c r="J2" s="3" t="s">
        <v>506</v>
      </c>
      <c r="K2" s="4" t="s">
        <v>507</v>
      </c>
      <c r="L2" s="4" t="s">
        <v>508</v>
      </c>
      <c r="M2" s="3" t="s">
        <v>19</v>
      </c>
      <c r="N2" s="4"/>
      <c r="O2" s="4"/>
    </row>
    <row r="3" spans="1:15" ht="30" customHeight="1" x14ac:dyDescent="0.25">
      <c r="A3" s="10" t="s">
        <v>22</v>
      </c>
      <c r="B3" s="9" t="s">
        <v>24</v>
      </c>
      <c r="C3" s="8" t="s">
        <v>509</v>
      </c>
      <c r="D3" s="8" t="s">
        <v>510</v>
      </c>
      <c r="E3" s="7" t="s">
        <v>29</v>
      </c>
      <c r="F3" s="7" t="s">
        <v>503</v>
      </c>
      <c r="G3" s="8" t="s">
        <v>511</v>
      </c>
      <c r="H3" s="8" t="s">
        <v>512</v>
      </c>
      <c r="I3" s="7" t="s">
        <v>513</v>
      </c>
      <c r="J3" s="7" t="s">
        <v>506</v>
      </c>
      <c r="K3" s="8" t="s">
        <v>514</v>
      </c>
      <c r="L3" s="8" t="s">
        <v>515</v>
      </c>
      <c r="M3" s="7" t="s">
        <v>88</v>
      </c>
      <c r="N3" s="8" t="s">
        <v>516</v>
      </c>
      <c r="O3" s="8" t="s">
        <v>517</v>
      </c>
    </row>
    <row r="4" spans="1:15" ht="30" customHeight="1" x14ac:dyDescent="0.25">
      <c r="A4" s="6" t="s">
        <v>32</v>
      </c>
      <c r="B4" s="5" t="s">
        <v>24</v>
      </c>
      <c r="C4" s="4" t="s">
        <v>518</v>
      </c>
      <c r="D4" s="4" t="s">
        <v>519</v>
      </c>
      <c r="E4" s="3" t="s">
        <v>37</v>
      </c>
      <c r="F4" s="3" t="s">
        <v>503</v>
      </c>
      <c r="G4" s="4" t="s">
        <v>520</v>
      </c>
      <c r="H4" s="4" t="s">
        <v>521</v>
      </c>
      <c r="I4" s="3" t="s">
        <v>513</v>
      </c>
      <c r="J4" s="3" t="s">
        <v>506</v>
      </c>
      <c r="K4" s="4" t="s">
        <v>522</v>
      </c>
      <c r="L4" s="4" t="s">
        <v>523</v>
      </c>
      <c r="M4" s="3" t="s">
        <v>37</v>
      </c>
      <c r="N4" s="4"/>
      <c r="O4" s="4"/>
    </row>
    <row r="5" spans="1:15" ht="30" customHeight="1" x14ac:dyDescent="0.25">
      <c r="A5" s="10" t="s">
        <v>40</v>
      </c>
      <c r="B5" s="9" t="s">
        <v>41</v>
      </c>
      <c r="C5" s="8" t="s">
        <v>524</v>
      </c>
      <c r="D5" s="8" t="s">
        <v>525</v>
      </c>
      <c r="E5" s="7" t="s">
        <v>46</v>
      </c>
      <c r="F5" s="7" t="s">
        <v>513</v>
      </c>
      <c r="G5" s="8" t="s">
        <v>526</v>
      </c>
      <c r="H5" s="8" t="s">
        <v>45</v>
      </c>
      <c r="I5" s="7" t="s">
        <v>513</v>
      </c>
      <c r="J5" s="7" t="s">
        <v>506</v>
      </c>
      <c r="K5" s="8" t="s">
        <v>527</v>
      </c>
      <c r="L5" s="8" t="s">
        <v>528</v>
      </c>
      <c r="M5" s="7" t="s">
        <v>529</v>
      </c>
      <c r="N5" s="8"/>
      <c r="O5" s="8"/>
    </row>
    <row r="6" spans="1:15" ht="30" customHeight="1" x14ac:dyDescent="0.25">
      <c r="A6" s="6" t="s">
        <v>49</v>
      </c>
      <c r="B6" s="5" t="s">
        <v>50</v>
      </c>
      <c r="C6" s="4" t="s">
        <v>530</v>
      </c>
      <c r="D6" s="4" t="s">
        <v>531</v>
      </c>
      <c r="E6" s="3" t="s">
        <v>532</v>
      </c>
      <c r="F6" s="3" t="s">
        <v>503</v>
      </c>
      <c r="G6" s="4" t="s">
        <v>533</v>
      </c>
      <c r="H6" s="4" t="s">
        <v>54</v>
      </c>
      <c r="I6" s="3" t="s">
        <v>513</v>
      </c>
      <c r="J6" s="3" t="s">
        <v>506</v>
      </c>
      <c r="K6" s="46" t="s">
        <v>534</v>
      </c>
      <c r="L6" s="4" t="s">
        <v>535</v>
      </c>
      <c r="M6" s="3" t="s">
        <v>536</v>
      </c>
      <c r="N6" s="4"/>
      <c r="O6" s="4"/>
    </row>
    <row r="7" spans="1:15" ht="30" customHeight="1" x14ac:dyDescent="0.25">
      <c r="A7" s="10" t="s">
        <v>58</v>
      </c>
      <c r="B7" s="9" t="s">
        <v>59</v>
      </c>
      <c r="C7" s="8" t="s">
        <v>537</v>
      </c>
      <c r="D7" s="8" t="s">
        <v>538</v>
      </c>
      <c r="E7" s="7" t="s">
        <v>64</v>
      </c>
      <c r="F7" s="7" t="s">
        <v>503</v>
      </c>
      <c r="G7" s="8" t="s">
        <v>539</v>
      </c>
      <c r="H7" s="8" t="s">
        <v>540</v>
      </c>
      <c r="I7" s="7" t="s">
        <v>513</v>
      </c>
      <c r="J7" s="7" t="s">
        <v>506</v>
      </c>
      <c r="K7" s="8" t="s">
        <v>541</v>
      </c>
      <c r="L7" s="8" t="s">
        <v>542</v>
      </c>
      <c r="M7" s="7" t="s">
        <v>64</v>
      </c>
      <c r="N7" s="8"/>
      <c r="O7" s="8"/>
    </row>
    <row r="8" spans="1:15" ht="30" customHeight="1" x14ac:dyDescent="0.25">
      <c r="A8" s="6" t="s">
        <v>67</v>
      </c>
      <c r="B8" s="5" t="s">
        <v>59</v>
      </c>
      <c r="C8" s="4" t="s">
        <v>543</v>
      </c>
      <c r="D8" s="4" t="s">
        <v>544</v>
      </c>
      <c r="E8" s="3" t="s">
        <v>545</v>
      </c>
      <c r="F8" s="3" t="s">
        <v>503</v>
      </c>
      <c r="G8" s="4" t="s">
        <v>546</v>
      </c>
      <c r="H8" s="4" t="s">
        <v>547</v>
      </c>
      <c r="I8" s="3" t="s">
        <v>513</v>
      </c>
      <c r="J8" s="3" t="s">
        <v>506</v>
      </c>
      <c r="K8" s="4" t="s">
        <v>548</v>
      </c>
      <c r="L8" s="4" t="s">
        <v>549</v>
      </c>
      <c r="M8" s="3" t="s">
        <v>550</v>
      </c>
      <c r="N8" s="4"/>
      <c r="O8" s="4"/>
    </row>
    <row r="9" spans="1:15" ht="30" customHeight="1" x14ac:dyDescent="0.25">
      <c r="A9" s="10" t="s">
        <v>75</v>
      </c>
      <c r="B9" s="9" t="s">
        <v>50</v>
      </c>
      <c r="C9" s="8" t="s">
        <v>551</v>
      </c>
      <c r="D9" s="8" t="s">
        <v>552</v>
      </c>
      <c r="E9" s="7" t="s">
        <v>80</v>
      </c>
      <c r="F9" s="7" t="s">
        <v>503</v>
      </c>
      <c r="G9" s="8" t="s">
        <v>553</v>
      </c>
      <c r="H9" s="8" t="s">
        <v>554</v>
      </c>
      <c r="I9" s="7" t="s">
        <v>503</v>
      </c>
      <c r="J9" s="7" t="s">
        <v>506</v>
      </c>
      <c r="K9" s="8" t="s">
        <v>555</v>
      </c>
      <c r="L9" s="8" t="s">
        <v>556</v>
      </c>
      <c r="M9" s="7" t="s">
        <v>557</v>
      </c>
      <c r="N9" s="8"/>
      <c r="O9" s="8"/>
    </row>
    <row r="10" spans="1:15" ht="30" customHeight="1" x14ac:dyDescent="0.25">
      <c r="A10" s="6" t="s">
        <v>83</v>
      </c>
      <c r="B10" s="5" t="s">
        <v>24</v>
      </c>
      <c r="C10" s="4" t="s">
        <v>558</v>
      </c>
      <c r="D10" s="4" t="s">
        <v>559</v>
      </c>
      <c r="E10" s="3" t="s">
        <v>88</v>
      </c>
      <c r="F10" s="3" t="s">
        <v>503</v>
      </c>
      <c r="G10" s="4" t="s">
        <v>560</v>
      </c>
      <c r="H10" s="4" t="s">
        <v>87</v>
      </c>
      <c r="I10" s="3" t="s">
        <v>513</v>
      </c>
      <c r="J10" s="3" t="s">
        <v>506</v>
      </c>
      <c r="K10" s="4" t="s">
        <v>561</v>
      </c>
      <c r="L10" s="4" t="s">
        <v>515</v>
      </c>
      <c r="M10" s="85" t="s">
        <v>358</v>
      </c>
      <c r="N10" s="4"/>
      <c r="O10" s="4"/>
    </row>
    <row r="11" spans="1:15" ht="30" customHeight="1" x14ac:dyDescent="0.25">
      <c r="A11" s="10" t="s">
        <v>91</v>
      </c>
      <c r="B11" s="9" t="s">
        <v>24</v>
      </c>
      <c r="C11" s="8" t="s">
        <v>562</v>
      </c>
      <c r="D11" s="8" t="s">
        <v>563</v>
      </c>
      <c r="E11" s="7" t="s">
        <v>97</v>
      </c>
      <c r="F11" s="7" t="s">
        <v>503</v>
      </c>
      <c r="G11" s="8" t="s">
        <v>564</v>
      </c>
      <c r="H11" s="8" t="s">
        <v>565</v>
      </c>
      <c r="I11" s="7" t="s">
        <v>513</v>
      </c>
      <c r="J11" s="7" t="s">
        <v>506</v>
      </c>
      <c r="K11" s="8" t="s">
        <v>566</v>
      </c>
      <c r="L11" s="8" t="s">
        <v>567</v>
      </c>
      <c r="M11" s="7" t="s">
        <v>568</v>
      </c>
      <c r="N11" s="8"/>
      <c r="O11" s="8"/>
    </row>
    <row r="12" spans="1:15" ht="30" customHeight="1" x14ac:dyDescent="0.25">
      <c r="A12" s="6" t="s">
        <v>100</v>
      </c>
      <c r="B12" s="5" t="s">
        <v>101</v>
      </c>
      <c r="C12" s="4" t="s">
        <v>569</v>
      </c>
      <c r="D12" s="4" t="s">
        <v>570</v>
      </c>
      <c r="E12" s="3" t="s">
        <v>106</v>
      </c>
      <c r="F12" s="3" t="s">
        <v>503</v>
      </c>
      <c r="G12" s="4" t="s">
        <v>571</v>
      </c>
      <c r="H12" s="4" t="s">
        <v>105</v>
      </c>
      <c r="I12" s="3" t="s">
        <v>513</v>
      </c>
      <c r="J12" s="3" t="s">
        <v>506</v>
      </c>
      <c r="K12" s="4" t="s">
        <v>572</v>
      </c>
      <c r="L12" s="4" t="s">
        <v>573</v>
      </c>
      <c r="M12" s="3" t="s">
        <v>574</v>
      </c>
      <c r="N12" s="4"/>
      <c r="O12" s="4"/>
    </row>
    <row r="13" spans="1:15" ht="30" customHeight="1" x14ac:dyDescent="0.25">
      <c r="A13" s="10" t="s">
        <v>109</v>
      </c>
      <c r="B13" s="9" t="s">
        <v>59</v>
      </c>
      <c r="C13" s="8" t="s">
        <v>575</v>
      </c>
      <c r="D13" s="8" t="s">
        <v>576</v>
      </c>
      <c r="E13" s="7" t="s">
        <v>114</v>
      </c>
      <c r="F13" s="7" t="s">
        <v>503</v>
      </c>
      <c r="G13" s="8" t="s">
        <v>577</v>
      </c>
      <c r="H13" s="47" t="s">
        <v>578</v>
      </c>
      <c r="I13" s="7" t="s">
        <v>513</v>
      </c>
      <c r="J13" s="7" t="s">
        <v>506</v>
      </c>
      <c r="K13" s="8" t="s">
        <v>579</v>
      </c>
      <c r="L13" s="8" t="s">
        <v>580</v>
      </c>
      <c r="M13" s="7" t="s">
        <v>372</v>
      </c>
      <c r="N13" s="8" t="s">
        <v>581</v>
      </c>
      <c r="O13" s="47" t="s">
        <v>582</v>
      </c>
    </row>
    <row r="14" spans="1:15" ht="30" customHeight="1" x14ac:dyDescent="0.25">
      <c r="A14" s="6" t="s">
        <v>117</v>
      </c>
      <c r="B14" s="5" t="s">
        <v>101</v>
      </c>
      <c r="C14" s="4" t="s">
        <v>583</v>
      </c>
      <c r="D14" s="4" t="s">
        <v>584</v>
      </c>
      <c r="E14" s="3" t="s">
        <v>585</v>
      </c>
      <c r="F14" s="3" t="s">
        <v>503</v>
      </c>
      <c r="G14" s="4" t="s">
        <v>586</v>
      </c>
      <c r="H14" s="4" t="s">
        <v>587</v>
      </c>
      <c r="I14" s="3" t="s">
        <v>513</v>
      </c>
      <c r="J14" s="3" t="s">
        <v>506</v>
      </c>
      <c r="K14" s="4" t="s">
        <v>588</v>
      </c>
      <c r="L14" s="4" t="s">
        <v>589</v>
      </c>
      <c r="M14" s="3" t="s">
        <v>590</v>
      </c>
      <c r="N14" s="4" t="s">
        <v>591</v>
      </c>
      <c r="O14" s="4" t="s">
        <v>592</v>
      </c>
    </row>
    <row r="15" spans="1:15" ht="30" customHeight="1" x14ac:dyDescent="0.25">
      <c r="A15" s="10" t="s">
        <v>125</v>
      </c>
      <c r="B15" s="9" t="s">
        <v>41</v>
      </c>
      <c r="C15" s="8" t="s">
        <v>593</v>
      </c>
      <c r="D15" s="8" t="s">
        <v>594</v>
      </c>
      <c r="E15" s="7" t="s">
        <v>130</v>
      </c>
      <c r="F15" s="7" t="s">
        <v>503</v>
      </c>
      <c r="G15" s="8" t="s">
        <v>595</v>
      </c>
      <c r="H15" s="8" t="s">
        <v>596</v>
      </c>
      <c r="I15" s="7" t="s">
        <v>513</v>
      </c>
      <c r="J15" s="7" t="s">
        <v>506</v>
      </c>
      <c r="K15" s="8" t="s">
        <v>597</v>
      </c>
      <c r="L15" s="8" t="s">
        <v>598</v>
      </c>
      <c r="M15" s="7" t="s">
        <v>599</v>
      </c>
      <c r="N15" s="47"/>
      <c r="O15" s="47"/>
    </row>
    <row r="16" spans="1:15" ht="30" customHeight="1" x14ac:dyDescent="0.25">
      <c r="A16" s="6" t="s">
        <v>133</v>
      </c>
      <c r="B16" s="5" t="s">
        <v>14</v>
      </c>
      <c r="C16" s="4" t="s">
        <v>600</v>
      </c>
      <c r="D16" s="4" t="s">
        <v>601</v>
      </c>
      <c r="E16" s="3" t="s">
        <v>602</v>
      </c>
      <c r="F16" s="3" t="s">
        <v>503</v>
      </c>
      <c r="G16" s="4" t="s">
        <v>603</v>
      </c>
      <c r="H16" s="4" t="s">
        <v>604</v>
      </c>
      <c r="I16" s="3" t="s">
        <v>513</v>
      </c>
      <c r="J16" s="3" t="s">
        <v>506</v>
      </c>
      <c r="K16" s="4" t="s">
        <v>605</v>
      </c>
      <c r="L16" s="4" t="s">
        <v>606</v>
      </c>
      <c r="M16" s="3" t="s">
        <v>607</v>
      </c>
      <c r="N16" s="4" t="s">
        <v>608</v>
      </c>
      <c r="O16" s="4" t="s">
        <v>609</v>
      </c>
    </row>
    <row r="17" spans="1:15" ht="30" customHeight="1" x14ac:dyDescent="0.25">
      <c r="A17" s="10" t="s">
        <v>141</v>
      </c>
      <c r="B17" s="9" t="s">
        <v>14</v>
      </c>
      <c r="C17" s="8" t="s">
        <v>610</v>
      </c>
      <c r="D17" s="8" t="s">
        <v>611</v>
      </c>
      <c r="E17" s="7" t="s">
        <v>146</v>
      </c>
      <c r="F17" s="7" t="s">
        <v>503</v>
      </c>
      <c r="G17" s="8" t="s">
        <v>612</v>
      </c>
      <c r="H17" s="8" t="s">
        <v>145</v>
      </c>
      <c r="I17" s="7" t="s">
        <v>513</v>
      </c>
      <c r="J17" s="7" t="s">
        <v>506</v>
      </c>
      <c r="K17" s="8" t="s">
        <v>613</v>
      </c>
      <c r="L17" s="8" t="s">
        <v>614</v>
      </c>
      <c r="M17" s="7" t="s">
        <v>615</v>
      </c>
      <c r="N17" s="47"/>
      <c r="O17" s="47"/>
    </row>
    <row r="18" spans="1:15" ht="30" customHeight="1" x14ac:dyDescent="0.25">
      <c r="A18" s="6" t="s">
        <v>148</v>
      </c>
      <c r="B18" s="5" t="s">
        <v>14</v>
      </c>
      <c r="C18" s="4" t="s">
        <v>616</v>
      </c>
      <c r="D18" s="4" t="s">
        <v>617</v>
      </c>
      <c r="E18" s="3" t="s">
        <v>618</v>
      </c>
      <c r="F18" s="3" t="s">
        <v>503</v>
      </c>
      <c r="G18" s="4" t="s">
        <v>619</v>
      </c>
      <c r="H18" s="4" t="s">
        <v>620</v>
      </c>
      <c r="I18" s="3" t="s">
        <v>513</v>
      </c>
      <c r="J18" s="3" t="s">
        <v>506</v>
      </c>
      <c r="K18" s="4" t="s">
        <v>621</v>
      </c>
      <c r="L18" s="4" t="s">
        <v>622</v>
      </c>
      <c r="M18" s="3" t="s">
        <v>623</v>
      </c>
      <c r="N18" s="4"/>
      <c r="O18" s="4"/>
    </row>
    <row r="19" spans="1:15" ht="30" customHeight="1" x14ac:dyDescent="0.25">
      <c r="A19" s="10" t="s">
        <v>156</v>
      </c>
      <c r="B19" s="9" t="s">
        <v>41</v>
      </c>
      <c r="C19" s="8" t="s">
        <v>624</v>
      </c>
      <c r="D19" s="8" t="s">
        <v>625</v>
      </c>
      <c r="E19" s="7" t="s">
        <v>160</v>
      </c>
      <c r="F19" s="7" t="s">
        <v>503</v>
      </c>
      <c r="G19" s="8" t="s">
        <v>626</v>
      </c>
      <c r="H19" s="8" t="s">
        <v>159</v>
      </c>
      <c r="I19" s="7" t="s">
        <v>513</v>
      </c>
      <c r="J19" s="7" t="s">
        <v>506</v>
      </c>
      <c r="K19" s="8" t="s">
        <v>597</v>
      </c>
      <c r="L19" s="8" t="s">
        <v>627</v>
      </c>
      <c r="M19" s="7" t="s">
        <v>628</v>
      </c>
      <c r="N19" s="47"/>
      <c r="O19" s="47"/>
    </row>
    <row r="20" spans="1:15" ht="30" customHeight="1" x14ac:dyDescent="0.25">
      <c r="A20" s="6" t="s">
        <v>163</v>
      </c>
      <c r="B20" s="5" t="s">
        <v>41</v>
      </c>
      <c r="C20" s="4" t="s">
        <v>629</v>
      </c>
      <c r="D20" s="4" t="s">
        <v>630</v>
      </c>
      <c r="E20" s="3" t="s">
        <v>167</v>
      </c>
      <c r="F20" s="3" t="s">
        <v>503</v>
      </c>
      <c r="G20" s="4" t="s">
        <v>631</v>
      </c>
      <c r="H20" s="4" t="s">
        <v>166</v>
      </c>
      <c r="I20" s="3" t="s">
        <v>513</v>
      </c>
      <c r="J20" s="3" t="s">
        <v>506</v>
      </c>
      <c r="K20" s="4" t="s">
        <v>527</v>
      </c>
      <c r="L20" s="4" t="s">
        <v>528</v>
      </c>
      <c r="M20" s="3" t="s">
        <v>167</v>
      </c>
      <c r="N20" s="4"/>
      <c r="O20" s="4"/>
    </row>
    <row r="21" spans="1:15" ht="30" customHeight="1" x14ac:dyDescent="0.25">
      <c r="A21" s="10" t="s">
        <v>170</v>
      </c>
      <c r="B21" s="9" t="s">
        <v>101</v>
      </c>
      <c r="C21" s="8" t="s">
        <v>632</v>
      </c>
      <c r="D21" s="8" t="s">
        <v>633</v>
      </c>
      <c r="E21" s="7" t="s">
        <v>634</v>
      </c>
      <c r="F21" s="7" t="s">
        <v>503</v>
      </c>
      <c r="G21" s="8" t="s">
        <v>635</v>
      </c>
      <c r="H21" s="8" t="s">
        <v>174</v>
      </c>
      <c r="I21" s="7" t="s">
        <v>513</v>
      </c>
      <c r="J21" s="7" t="s">
        <v>506</v>
      </c>
      <c r="K21" s="8" t="s">
        <v>636</v>
      </c>
      <c r="L21" s="8" t="s">
        <v>637</v>
      </c>
      <c r="M21" s="7" t="s">
        <v>175</v>
      </c>
      <c r="N21" s="47"/>
      <c r="O21" s="47"/>
    </row>
    <row r="22" spans="1:15" ht="30" customHeight="1" x14ac:dyDescent="0.25">
      <c r="A22" s="6" t="s">
        <v>178</v>
      </c>
      <c r="B22" s="5" t="s">
        <v>14</v>
      </c>
      <c r="C22" s="4" t="s">
        <v>638</v>
      </c>
      <c r="D22" s="4" t="s">
        <v>182</v>
      </c>
      <c r="E22" s="3" t="s">
        <v>183</v>
      </c>
      <c r="F22" s="3" t="s">
        <v>503</v>
      </c>
      <c r="G22" s="4" t="s">
        <v>639</v>
      </c>
      <c r="H22" s="4" t="s">
        <v>182</v>
      </c>
      <c r="I22" s="3" t="s">
        <v>513</v>
      </c>
      <c r="J22" s="3" t="s">
        <v>506</v>
      </c>
      <c r="K22" s="4" t="s">
        <v>640</v>
      </c>
      <c r="L22" s="4" t="s">
        <v>641</v>
      </c>
      <c r="M22" s="3" t="s">
        <v>183</v>
      </c>
      <c r="N22" s="4"/>
      <c r="O22" s="4"/>
    </row>
    <row r="23" spans="1:15" ht="30" customHeight="1" x14ac:dyDescent="0.25">
      <c r="A23" s="10" t="s">
        <v>186</v>
      </c>
      <c r="B23" s="9" t="s">
        <v>50</v>
      </c>
      <c r="C23" s="8" t="s">
        <v>642</v>
      </c>
      <c r="D23" s="8" t="s">
        <v>643</v>
      </c>
      <c r="E23" s="7" t="s">
        <v>644</v>
      </c>
      <c r="F23" s="7" t="s">
        <v>503</v>
      </c>
      <c r="G23" s="8" t="s">
        <v>645</v>
      </c>
      <c r="H23" s="8" t="s">
        <v>190</v>
      </c>
      <c r="I23" s="7" t="s">
        <v>513</v>
      </c>
      <c r="J23" s="7" t="s">
        <v>506</v>
      </c>
      <c r="K23" s="8" t="s">
        <v>646</v>
      </c>
      <c r="L23" s="8" t="s">
        <v>647</v>
      </c>
      <c r="M23" s="7" t="s">
        <v>648</v>
      </c>
      <c r="N23" s="47"/>
      <c r="O23" s="8"/>
    </row>
    <row r="24" spans="1:15" ht="30" customHeight="1" x14ac:dyDescent="0.25">
      <c r="A24" s="6" t="s">
        <v>194</v>
      </c>
      <c r="B24" s="5" t="s">
        <v>24</v>
      </c>
      <c r="C24" s="4" t="s">
        <v>649</v>
      </c>
      <c r="D24" s="4" t="s">
        <v>650</v>
      </c>
      <c r="E24" s="3" t="s">
        <v>651</v>
      </c>
      <c r="F24" s="3" t="s">
        <v>503</v>
      </c>
      <c r="G24" s="4" t="s">
        <v>652</v>
      </c>
      <c r="H24" s="4" t="s">
        <v>653</v>
      </c>
      <c r="I24" s="3" t="s">
        <v>513</v>
      </c>
      <c r="J24" s="3" t="s">
        <v>506</v>
      </c>
      <c r="K24" s="4" t="s">
        <v>654</v>
      </c>
      <c r="L24" s="4" t="s">
        <v>655</v>
      </c>
      <c r="M24" s="3" t="s">
        <v>656</v>
      </c>
      <c r="N24" s="4"/>
      <c r="O24" s="4"/>
    </row>
    <row r="25" spans="1:15" ht="30" customHeight="1" x14ac:dyDescent="0.25">
      <c r="A25" s="88" t="s">
        <v>202</v>
      </c>
      <c r="B25" s="89" t="s">
        <v>204</v>
      </c>
      <c r="C25" s="8" t="s">
        <v>657</v>
      </c>
      <c r="D25" s="8" t="s">
        <v>658</v>
      </c>
      <c r="E25" s="7" t="s">
        <v>209</v>
      </c>
      <c r="F25" s="7" t="s">
        <v>503</v>
      </c>
      <c r="G25" s="8" t="s">
        <v>659</v>
      </c>
      <c r="H25" s="8" t="s">
        <v>660</v>
      </c>
      <c r="I25" s="7" t="s">
        <v>513</v>
      </c>
      <c r="J25" s="8" t="s">
        <v>661</v>
      </c>
      <c r="K25" s="87" t="s">
        <v>662</v>
      </c>
      <c r="L25" s="87" t="s">
        <v>663</v>
      </c>
      <c r="M25" s="90" t="s">
        <v>664</v>
      </c>
      <c r="N25" s="87" t="s">
        <v>665</v>
      </c>
      <c r="O25" s="87" t="s">
        <v>666</v>
      </c>
    </row>
    <row r="26" spans="1:15" ht="30" customHeight="1" x14ac:dyDescent="0.25">
      <c r="A26" s="88"/>
      <c r="B26" s="89"/>
      <c r="C26" s="47"/>
      <c r="D26" s="47"/>
      <c r="E26" s="7"/>
      <c r="F26" s="7"/>
      <c r="G26" s="48" t="s">
        <v>667</v>
      </c>
      <c r="H26" s="8" t="s">
        <v>668</v>
      </c>
      <c r="I26" s="7" t="s">
        <v>503</v>
      </c>
      <c r="J26" s="7" t="s">
        <v>506</v>
      </c>
      <c r="K26" s="87"/>
      <c r="L26" s="87"/>
      <c r="M26" s="90"/>
      <c r="N26" s="87"/>
      <c r="O26" s="87"/>
    </row>
    <row r="27" spans="1:15" ht="30" customHeight="1" x14ac:dyDescent="0.25">
      <c r="A27" s="6" t="s">
        <v>212</v>
      </c>
      <c r="B27" s="5" t="s">
        <v>24</v>
      </c>
      <c r="C27" s="4" t="s">
        <v>669</v>
      </c>
      <c r="D27" s="4" t="s">
        <v>670</v>
      </c>
      <c r="E27" s="3" t="s">
        <v>216</v>
      </c>
      <c r="F27" s="3" t="s">
        <v>503</v>
      </c>
      <c r="G27" s="4" t="s">
        <v>671</v>
      </c>
      <c r="H27" s="4" t="s">
        <v>215</v>
      </c>
      <c r="I27" s="3" t="s">
        <v>513</v>
      </c>
      <c r="J27" s="3" t="s">
        <v>506</v>
      </c>
      <c r="K27" s="4" t="s">
        <v>514</v>
      </c>
      <c r="L27" s="4" t="s">
        <v>670</v>
      </c>
      <c r="M27" s="3" t="s">
        <v>672</v>
      </c>
      <c r="N27" s="4" t="s">
        <v>516</v>
      </c>
      <c r="O27" s="4" t="s">
        <v>517</v>
      </c>
    </row>
    <row r="28" spans="1:15" ht="30" customHeight="1" x14ac:dyDescent="0.25">
      <c r="A28" s="88" t="s">
        <v>219</v>
      </c>
      <c r="B28" s="89" t="s">
        <v>59</v>
      </c>
      <c r="C28" s="87" t="s">
        <v>673</v>
      </c>
      <c r="D28" s="87" t="s">
        <v>674</v>
      </c>
      <c r="E28" s="90" t="s">
        <v>675</v>
      </c>
      <c r="F28" s="90" t="s">
        <v>503</v>
      </c>
      <c r="G28" s="8" t="s">
        <v>676</v>
      </c>
      <c r="H28" s="8" t="s">
        <v>677</v>
      </c>
      <c r="I28" s="7" t="s">
        <v>503</v>
      </c>
      <c r="J28" s="7" t="s">
        <v>506</v>
      </c>
      <c r="K28" s="87" t="s">
        <v>678</v>
      </c>
      <c r="L28" s="87" t="s">
        <v>679</v>
      </c>
      <c r="M28" s="90" t="s">
        <v>680</v>
      </c>
      <c r="N28" s="47"/>
      <c r="O28" s="47"/>
    </row>
    <row r="29" spans="1:15" ht="30" customHeight="1" x14ac:dyDescent="0.25">
      <c r="A29" s="88"/>
      <c r="B29" s="89"/>
      <c r="C29" s="87"/>
      <c r="D29" s="87"/>
      <c r="E29" s="90"/>
      <c r="F29" s="90"/>
      <c r="G29" s="8" t="s">
        <v>681</v>
      </c>
      <c r="H29" s="8" t="s">
        <v>682</v>
      </c>
      <c r="I29" s="7" t="s">
        <v>513</v>
      </c>
      <c r="J29" s="7" t="s">
        <v>683</v>
      </c>
      <c r="K29" s="87"/>
      <c r="L29" s="87"/>
      <c r="M29" s="90"/>
      <c r="N29" s="47"/>
      <c r="O29" s="47"/>
    </row>
    <row r="30" spans="1:15" ht="30" customHeight="1" x14ac:dyDescent="0.25">
      <c r="A30" s="6" t="s">
        <v>227</v>
      </c>
      <c r="B30" s="5" t="s">
        <v>24</v>
      </c>
      <c r="C30" s="4" t="s">
        <v>684</v>
      </c>
      <c r="D30" s="4" t="s">
        <v>685</v>
      </c>
      <c r="E30" s="3" t="s">
        <v>686</v>
      </c>
      <c r="F30" s="3" t="s">
        <v>503</v>
      </c>
      <c r="G30" s="4" t="s">
        <v>687</v>
      </c>
      <c r="H30" s="4" t="s">
        <v>231</v>
      </c>
      <c r="I30" s="3" t="s">
        <v>513</v>
      </c>
      <c r="J30" s="3" t="s">
        <v>506</v>
      </c>
      <c r="K30" s="4" t="s">
        <v>688</v>
      </c>
      <c r="L30" s="4" t="s">
        <v>685</v>
      </c>
      <c r="M30" s="3" t="s">
        <v>689</v>
      </c>
      <c r="N30" s="4"/>
      <c r="O30" s="4"/>
    </row>
    <row r="31" spans="1:15" ht="30" customHeight="1" x14ac:dyDescent="0.25">
      <c r="A31" s="10" t="s">
        <v>235</v>
      </c>
      <c r="B31" s="9" t="s">
        <v>14</v>
      </c>
      <c r="C31" s="8" t="s">
        <v>690</v>
      </c>
      <c r="D31" s="8" t="s">
        <v>691</v>
      </c>
      <c r="E31" s="7" t="s">
        <v>692</v>
      </c>
      <c r="F31" s="7" t="s">
        <v>503</v>
      </c>
      <c r="G31" s="8" t="s">
        <v>693</v>
      </c>
      <c r="H31" s="8" t="s">
        <v>691</v>
      </c>
      <c r="I31" s="7" t="s">
        <v>513</v>
      </c>
      <c r="J31" s="7" t="s">
        <v>506</v>
      </c>
      <c r="K31" s="8" t="s">
        <v>640</v>
      </c>
      <c r="L31" s="8" t="s">
        <v>252</v>
      </c>
      <c r="M31" s="7" t="s">
        <v>239</v>
      </c>
      <c r="N31" s="8"/>
      <c r="O31" s="8"/>
    </row>
    <row r="32" spans="1:15" ht="30" customHeight="1" x14ac:dyDescent="0.25">
      <c r="A32" s="6" t="s">
        <v>242</v>
      </c>
      <c r="B32" s="5" t="s">
        <v>24</v>
      </c>
      <c r="C32" s="4" t="s">
        <v>694</v>
      </c>
      <c r="D32" s="4" t="s">
        <v>245</v>
      </c>
      <c r="E32" s="3" t="s">
        <v>695</v>
      </c>
      <c r="F32" s="3" t="s">
        <v>503</v>
      </c>
      <c r="G32" s="4" t="s">
        <v>696</v>
      </c>
      <c r="H32" s="4" t="s">
        <v>245</v>
      </c>
      <c r="I32" s="3" t="s">
        <v>513</v>
      </c>
      <c r="J32" s="3" t="s">
        <v>506</v>
      </c>
      <c r="K32" s="4" t="s">
        <v>566</v>
      </c>
      <c r="L32" s="4" t="s">
        <v>245</v>
      </c>
      <c r="M32" s="3" t="s">
        <v>672</v>
      </c>
      <c r="N32" s="4"/>
      <c r="O32" s="4"/>
    </row>
    <row r="33" spans="1:15" ht="30" customHeight="1" x14ac:dyDescent="0.25">
      <c r="A33" s="88" t="s">
        <v>249</v>
      </c>
      <c r="B33" s="89" t="s">
        <v>14</v>
      </c>
      <c r="C33" s="87" t="s">
        <v>697</v>
      </c>
      <c r="D33" s="87" t="s">
        <v>698</v>
      </c>
      <c r="E33" s="90" t="s">
        <v>253</v>
      </c>
      <c r="F33" s="90" t="s">
        <v>513</v>
      </c>
      <c r="G33" s="8" t="s">
        <v>699</v>
      </c>
      <c r="H33" s="8" t="s">
        <v>700</v>
      </c>
      <c r="I33" s="7" t="s">
        <v>513</v>
      </c>
      <c r="J33" s="7" t="s">
        <v>506</v>
      </c>
      <c r="K33" s="87" t="s">
        <v>640</v>
      </c>
      <c r="L33" s="87" t="s">
        <v>701</v>
      </c>
      <c r="M33" s="90" t="s">
        <v>702</v>
      </c>
      <c r="N33" s="87"/>
      <c r="O33" s="87"/>
    </row>
    <row r="34" spans="1:15" ht="30" customHeight="1" x14ac:dyDescent="0.25">
      <c r="A34" s="88"/>
      <c r="B34" s="89"/>
      <c r="C34" s="87"/>
      <c r="D34" s="87"/>
      <c r="E34" s="90"/>
      <c r="F34" s="90"/>
      <c r="G34" s="8" t="s">
        <v>703</v>
      </c>
      <c r="H34" s="8" t="s">
        <v>700</v>
      </c>
      <c r="I34" s="7" t="s">
        <v>513</v>
      </c>
      <c r="J34" s="7" t="s">
        <v>506</v>
      </c>
      <c r="K34" s="87"/>
      <c r="L34" s="87"/>
      <c r="M34" s="90"/>
      <c r="N34" s="87"/>
      <c r="O34" s="87"/>
    </row>
    <row r="35" spans="1:15" ht="30" customHeight="1" x14ac:dyDescent="0.25">
      <c r="A35" s="6" t="s">
        <v>256</v>
      </c>
      <c r="B35" s="5" t="s">
        <v>24</v>
      </c>
      <c r="C35" s="4" t="s">
        <v>704</v>
      </c>
      <c r="D35" s="4" t="s">
        <v>705</v>
      </c>
      <c r="E35" s="3" t="s">
        <v>260</v>
      </c>
      <c r="F35" s="3" t="s">
        <v>503</v>
      </c>
      <c r="G35" s="4" t="s">
        <v>706</v>
      </c>
      <c r="H35" s="4" t="s">
        <v>707</v>
      </c>
      <c r="I35" s="3" t="s">
        <v>513</v>
      </c>
      <c r="J35" s="3" t="s">
        <v>506</v>
      </c>
      <c r="K35" s="49" t="s">
        <v>514</v>
      </c>
      <c r="L35" s="4" t="s">
        <v>708</v>
      </c>
      <c r="M35" s="3" t="s">
        <v>260</v>
      </c>
      <c r="N35" s="4" t="s">
        <v>516</v>
      </c>
      <c r="O35" s="4" t="s">
        <v>517</v>
      </c>
    </row>
    <row r="36" spans="1:15" ht="30" customHeight="1" x14ac:dyDescent="0.25">
      <c r="A36" s="88" t="s">
        <v>263</v>
      </c>
      <c r="B36" s="89" t="s">
        <v>24</v>
      </c>
      <c r="C36" s="87" t="s">
        <v>709</v>
      </c>
      <c r="D36" s="87" t="s">
        <v>710</v>
      </c>
      <c r="E36" s="90" t="s">
        <v>711</v>
      </c>
      <c r="F36" s="90" t="s">
        <v>503</v>
      </c>
      <c r="G36" s="8" t="s">
        <v>712</v>
      </c>
      <c r="H36" s="8" t="s">
        <v>713</v>
      </c>
      <c r="I36" s="7" t="s">
        <v>503</v>
      </c>
      <c r="J36" s="7" t="s">
        <v>506</v>
      </c>
      <c r="K36" s="87" t="s">
        <v>514</v>
      </c>
      <c r="L36" s="87" t="s">
        <v>714</v>
      </c>
      <c r="M36" s="90" t="s">
        <v>715</v>
      </c>
      <c r="N36" s="87" t="s">
        <v>516</v>
      </c>
      <c r="O36" s="87" t="s">
        <v>517</v>
      </c>
    </row>
    <row r="37" spans="1:15" ht="30" customHeight="1" x14ac:dyDescent="0.25">
      <c r="A37" s="88"/>
      <c r="B37" s="89"/>
      <c r="C37" s="87"/>
      <c r="D37" s="87"/>
      <c r="E37" s="90"/>
      <c r="F37" s="90"/>
      <c r="G37" s="8" t="s">
        <v>716</v>
      </c>
      <c r="H37" s="8" t="s">
        <v>717</v>
      </c>
      <c r="I37" s="7" t="s">
        <v>513</v>
      </c>
      <c r="J37" s="7" t="s">
        <v>683</v>
      </c>
      <c r="K37" s="87"/>
      <c r="L37" s="87"/>
      <c r="M37" s="90"/>
      <c r="N37" s="87"/>
      <c r="O37" s="87"/>
    </row>
    <row r="38" spans="1:15" ht="30" customHeight="1" x14ac:dyDescent="0.25">
      <c r="A38" s="6" t="s">
        <v>270</v>
      </c>
      <c r="B38" s="5" t="s">
        <v>24</v>
      </c>
      <c r="C38" s="4" t="s">
        <v>718</v>
      </c>
      <c r="D38" s="4" t="s">
        <v>719</v>
      </c>
      <c r="E38" s="3" t="s">
        <v>275</v>
      </c>
      <c r="F38" s="3" t="s">
        <v>503</v>
      </c>
      <c r="G38" s="4" t="s">
        <v>720</v>
      </c>
      <c r="H38" s="4" t="s">
        <v>721</v>
      </c>
      <c r="I38" s="3" t="s">
        <v>513</v>
      </c>
      <c r="J38" s="3" t="s">
        <v>506</v>
      </c>
      <c r="K38" s="4" t="s">
        <v>722</v>
      </c>
      <c r="L38" s="4" t="s">
        <v>723</v>
      </c>
      <c r="M38" s="3" t="s">
        <v>275</v>
      </c>
      <c r="N38" s="4"/>
      <c r="O38" s="4"/>
    </row>
    <row r="39" spans="1:15" ht="30" customHeight="1" x14ac:dyDescent="0.25">
      <c r="A39" s="10" t="s">
        <v>278</v>
      </c>
      <c r="B39" s="9" t="s">
        <v>204</v>
      </c>
      <c r="C39" s="8" t="s">
        <v>724</v>
      </c>
      <c r="D39" s="8" t="s">
        <v>725</v>
      </c>
      <c r="E39" s="7" t="s">
        <v>283</v>
      </c>
      <c r="F39" s="7" t="s">
        <v>503</v>
      </c>
      <c r="G39" s="8" t="s">
        <v>726</v>
      </c>
      <c r="H39" s="8" t="s">
        <v>727</v>
      </c>
      <c r="I39" s="7" t="s">
        <v>513</v>
      </c>
      <c r="J39" s="7" t="s">
        <v>506</v>
      </c>
      <c r="K39" s="8" t="s">
        <v>728</v>
      </c>
      <c r="L39" s="8" t="s">
        <v>729</v>
      </c>
      <c r="M39" s="7" t="s">
        <v>422</v>
      </c>
      <c r="N39" s="8"/>
      <c r="O39" s="8"/>
    </row>
    <row r="40" spans="1:15" ht="30" customHeight="1" x14ac:dyDescent="0.25">
      <c r="A40" s="6" t="s">
        <v>286</v>
      </c>
      <c r="B40" s="5" t="s">
        <v>204</v>
      </c>
      <c r="C40" s="4" t="s">
        <v>730</v>
      </c>
      <c r="D40" s="4" t="s">
        <v>731</v>
      </c>
      <c r="E40" s="3" t="s">
        <v>732</v>
      </c>
      <c r="F40" s="3" t="s">
        <v>503</v>
      </c>
      <c r="G40" s="4" t="s">
        <v>733</v>
      </c>
      <c r="H40" s="4" t="s">
        <v>734</v>
      </c>
      <c r="I40" s="3" t="s">
        <v>513</v>
      </c>
      <c r="J40" s="3" t="s">
        <v>506</v>
      </c>
      <c r="K40" s="4" t="s">
        <v>735</v>
      </c>
      <c r="L40" s="4" t="s">
        <v>736</v>
      </c>
      <c r="M40" s="3" t="s">
        <v>737</v>
      </c>
      <c r="N40" s="4" t="s">
        <v>738</v>
      </c>
      <c r="O40" s="4" t="s">
        <v>739</v>
      </c>
    </row>
    <row r="41" spans="1:15" ht="30" customHeight="1" x14ac:dyDescent="0.25">
      <c r="A41" s="88" t="s">
        <v>294</v>
      </c>
      <c r="B41" s="89" t="s">
        <v>50</v>
      </c>
      <c r="C41" s="87" t="s">
        <v>740</v>
      </c>
      <c r="D41" s="87" t="s">
        <v>741</v>
      </c>
      <c r="E41" s="90" t="s">
        <v>299</v>
      </c>
      <c r="F41" s="90" t="s">
        <v>503</v>
      </c>
      <c r="G41" s="8" t="s">
        <v>742</v>
      </c>
      <c r="H41" s="8" t="s">
        <v>743</v>
      </c>
      <c r="I41" s="7" t="s">
        <v>503</v>
      </c>
      <c r="J41" s="7" t="s">
        <v>506</v>
      </c>
      <c r="K41" s="87" t="s">
        <v>744</v>
      </c>
      <c r="L41" s="87" t="s">
        <v>745</v>
      </c>
      <c r="M41" s="90" t="s">
        <v>746</v>
      </c>
      <c r="N41" s="87" t="s">
        <v>747</v>
      </c>
      <c r="O41" s="87" t="s">
        <v>748</v>
      </c>
    </row>
    <row r="42" spans="1:15" ht="30" customHeight="1" x14ac:dyDescent="0.25">
      <c r="A42" s="88"/>
      <c r="B42" s="89"/>
      <c r="C42" s="87"/>
      <c r="D42" s="87"/>
      <c r="E42" s="90"/>
      <c r="F42" s="90"/>
      <c r="G42" s="8" t="s">
        <v>749</v>
      </c>
      <c r="H42" s="8" t="s">
        <v>298</v>
      </c>
      <c r="I42" s="7" t="s">
        <v>513</v>
      </c>
      <c r="J42" s="7" t="s">
        <v>506</v>
      </c>
      <c r="K42" s="87"/>
      <c r="L42" s="87"/>
      <c r="M42" s="90"/>
      <c r="N42" s="87"/>
      <c r="O42" s="87"/>
    </row>
    <row r="43" spans="1:15" ht="30" customHeight="1" x14ac:dyDescent="0.25">
      <c r="A43" s="6" t="s">
        <v>302</v>
      </c>
      <c r="B43" s="5" t="s">
        <v>24</v>
      </c>
      <c r="C43" s="4" t="s">
        <v>750</v>
      </c>
      <c r="D43" s="4" t="s">
        <v>751</v>
      </c>
      <c r="E43" s="3" t="s">
        <v>752</v>
      </c>
      <c r="F43" s="3" t="s">
        <v>503</v>
      </c>
      <c r="G43" s="4" t="s">
        <v>753</v>
      </c>
      <c r="H43" s="4" t="s">
        <v>754</v>
      </c>
      <c r="I43" s="3" t="s">
        <v>513</v>
      </c>
      <c r="J43" s="3" t="s">
        <v>506</v>
      </c>
      <c r="K43" s="4" t="s">
        <v>561</v>
      </c>
      <c r="L43" s="4" t="s">
        <v>515</v>
      </c>
      <c r="M43" s="85" t="s">
        <v>358</v>
      </c>
      <c r="N43" s="4"/>
      <c r="O43" s="4"/>
    </row>
    <row r="44" spans="1:15" ht="30" customHeight="1" x14ac:dyDescent="0.25">
      <c r="A44" s="10" t="s">
        <v>309</v>
      </c>
      <c r="B44" s="9" t="s">
        <v>24</v>
      </c>
      <c r="C44" s="8" t="s">
        <v>755</v>
      </c>
      <c r="D44" s="8" t="s">
        <v>756</v>
      </c>
      <c r="E44" s="7" t="s">
        <v>313</v>
      </c>
      <c r="F44" s="7" t="s">
        <v>503</v>
      </c>
      <c r="G44" s="8" t="s">
        <v>757</v>
      </c>
      <c r="H44" s="8" t="s">
        <v>758</v>
      </c>
      <c r="I44" s="7" t="s">
        <v>513</v>
      </c>
      <c r="J44" s="7" t="s">
        <v>506</v>
      </c>
      <c r="K44" s="50" t="s">
        <v>514</v>
      </c>
      <c r="L44" s="8" t="s">
        <v>759</v>
      </c>
      <c r="M44" s="7" t="s">
        <v>313</v>
      </c>
      <c r="N44" s="8" t="s">
        <v>516</v>
      </c>
      <c r="O44" s="8" t="s">
        <v>517</v>
      </c>
    </row>
    <row r="45" spans="1:15" ht="30" customHeight="1" x14ac:dyDescent="0.25">
      <c r="A45" s="6" t="s">
        <v>316</v>
      </c>
      <c r="B45" s="5" t="s">
        <v>41</v>
      </c>
      <c r="C45" s="4" t="s">
        <v>760</v>
      </c>
      <c r="D45" s="4" t="s">
        <v>761</v>
      </c>
      <c r="E45" s="3" t="s">
        <v>321</v>
      </c>
      <c r="F45" s="3" t="s">
        <v>503</v>
      </c>
      <c r="G45" s="4" t="s">
        <v>762</v>
      </c>
      <c r="H45" s="4" t="s">
        <v>763</v>
      </c>
      <c r="I45" s="3" t="s">
        <v>513</v>
      </c>
      <c r="J45" s="3" t="s">
        <v>506</v>
      </c>
      <c r="K45" s="4" t="s">
        <v>764</v>
      </c>
      <c r="L45" s="4" t="s">
        <v>765</v>
      </c>
      <c r="M45" s="3" t="s">
        <v>321</v>
      </c>
      <c r="N45" s="4"/>
      <c r="O45" s="4"/>
    </row>
    <row r="46" spans="1:15" ht="30" customHeight="1" x14ac:dyDescent="0.25">
      <c r="A46" s="10" t="s">
        <v>324</v>
      </c>
      <c r="B46" s="9" t="s">
        <v>41</v>
      </c>
      <c r="C46" s="8" t="s">
        <v>766</v>
      </c>
      <c r="D46" s="8" t="s">
        <v>327</v>
      </c>
      <c r="E46" s="7" t="s">
        <v>328</v>
      </c>
      <c r="F46" s="7" t="s">
        <v>503</v>
      </c>
      <c r="G46" s="8" t="s">
        <v>767</v>
      </c>
      <c r="H46" s="8" t="s">
        <v>327</v>
      </c>
      <c r="I46" s="7" t="s">
        <v>513</v>
      </c>
      <c r="J46" s="7" t="s">
        <v>506</v>
      </c>
      <c r="K46" s="8" t="s">
        <v>597</v>
      </c>
      <c r="L46" s="8" t="s">
        <v>598</v>
      </c>
      <c r="M46" s="7" t="s">
        <v>599</v>
      </c>
      <c r="N46" s="47"/>
      <c r="O46" s="47"/>
    </row>
    <row r="47" spans="1:15" ht="30" customHeight="1" x14ac:dyDescent="0.25">
      <c r="A47" s="6" t="s">
        <v>331</v>
      </c>
      <c r="B47" s="5" t="s">
        <v>24</v>
      </c>
      <c r="C47" s="4" t="s">
        <v>768</v>
      </c>
      <c r="D47" s="4" t="s">
        <v>769</v>
      </c>
      <c r="E47" s="3" t="s">
        <v>335</v>
      </c>
      <c r="F47" s="3" t="s">
        <v>513</v>
      </c>
      <c r="G47" s="4" t="s">
        <v>770</v>
      </c>
      <c r="H47" s="4" t="s">
        <v>334</v>
      </c>
      <c r="I47" s="3" t="s">
        <v>513</v>
      </c>
      <c r="J47" s="3" t="s">
        <v>506</v>
      </c>
      <c r="K47" s="4" t="s">
        <v>654</v>
      </c>
      <c r="L47" s="4" t="s">
        <v>769</v>
      </c>
      <c r="M47" s="3" t="s">
        <v>656</v>
      </c>
      <c r="N47" s="4"/>
      <c r="O47" s="4"/>
    </row>
    <row r="48" spans="1:15" ht="30" customHeight="1" x14ac:dyDescent="0.25">
      <c r="A48" s="10" t="s">
        <v>338</v>
      </c>
      <c r="B48" s="9" t="s">
        <v>59</v>
      </c>
      <c r="C48" s="8" t="s">
        <v>771</v>
      </c>
      <c r="D48" s="8" t="s">
        <v>772</v>
      </c>
      <c r="E48" s="7" t="s">
        <v>343</v>
      </c>
      <c r="F48" s="7" t="s">
        <v>513</v>
      </c>
      <c r="G48" s="8" t="s">
        <v>773</v>
      </c>
      <c r="H48" s="8" t="s">
        <v>342</v>
      </c>
      <c r="I48" s="7" t="s">
        <v>513</v>
      </c>
      <c r="J48" s="7" t="s">
        <v>506</v>
      </c>
      <c r="K48" s="8" t="s">
        <v>541</v>
      </c>
      <c r="L48" s="8" t="s">
        <v>774</v>
      </c>
      <c r="M48" s="7" t="s">
        <v>775</v>
      </c>
      <c r="N48" s="47"/>
      <c r="O48" s="47"/>
    </row>
    <row r="49" spans="1:15" ht="30" customHeight="1" x14ac:dyDescent="0.25">
      <c r="A49" s="6" t="s">
        <v>346</v>
      </c>
      <c r="B49" s="5" t="s">
        <v>50</v>
      </c>
      <c r="C49" s="4" t="s">
        <v>776</v>
      </c>
      <c r="D49" s="4" t="s">
        <v>777</v>
      </c>
      <c r="E49" s="3" t="s">
        <v>351</v>
      </c>
      <c r="F49" s="3" t="s">
        <v>503</v>
      </c>
      <c r="G49" s="4" t="s">
        <v>778</v>
      </c>
      <c r="H49" s="4" t="s">
        <v>350</v>
      </c>
      <c r="I49" s="3" t="s">
        <v>513</v>
      </c>
      <c r="J49" s="3" t="s">
        <v>506</v>
      </c>
      <c r="K49" s="4" t="s">
        <v>779</v>
      </c>
      <c r="L49" s="4" t="s">
        <v>386</v>
      </c>
      <c r="M49" s="3" t="s">
        <v>780</v>
      </c>
      <c r="N49" s="4" t="s">
        <v>781</v>
      </c>
      <c r="O49" s="4" t="s">
        <v>782</v>
      </c>
    </row>
    <row r="50" spans="1:15" ht="30" customHeight="1" x14ac:dyDescent="0.25">
      <c r="A50" s="10" t="s">
        <v>354</v>
      </c>
      <c r="B50" s="9" t="s">
        <v>24</v>
      </c>
      <c r="C50" s="8" t="s">
        <v>783</v>
      </c>
      <c r="D50" s="8" t="s">
        <v>784</v>
      </c>
      <c r="E50" s="7" t="s">
        <v>358</v>
      </c>
      <c r="F50" s="7" t="s">
        <v>503</v>
      </c>
      <c r="G50" s="8" t="s">
        <v>785</v>
      </c>
      <c r="H50" s="8" t="s">
        <v>786</v>
      </c>
      <c r="I50" s="7" t="s">
        <v>513</v>
      </c>
      <c r="J50" s="7" t="s">
        <v>506</v>
      </c>
      <c r="K50" s="8" t="s">
        <v>561</v>
      </c>
      <c r="L50" s="8" t="s">
        <v>515</v>
      </c>
      <c r="M50" s="85" t="s">
        <v>358</v>
      </c>
      <c r="N50" s="47"/>
      <c r="O50" s="47"/>
    </row>
    <row r="51" spans="1:15" ht="30" customHeight="1" x14ac:dyDescent="0.25">
      <c r="A51" s="6" t="s">
        <v>361</v>
      </c>
      <c r="B51" s="5" t="s">
        <v>50</v>
      </c>
      <c r="C51" s="4" t="s">
        <v>787</v>
      </c>
      <c r="D51" s="4" t="s">
        <v>788</v>
      </c>
      <c r="E51" s="3" t="s">
        <v>365</v>
      </c>
      <c r="F51" s="3" t="s">
        <v>503</v>
      </c>
      <c r="G51" s="4" t="s">
        <v>789</v>
      </c>
      <c r="H51" s="4" t="s">
        <v>364</v>
      </c>
      <c r="I51" s="3" t="s">
        <v>513</v>
      </c>
      <c r="J51" s="3" t="s">
        <v>506</v>
      </c>
      <c r="K51" s="4" t="s">
        <v>779</v>
      </c>
      <c r="L51" s="4" t="s">
        <v>386</v>
      </c>
      <c r="M51" s="3" t="s">
        <v>387</v>
      </c>
      <c r="N51" s="4" t="s">
        <v>781</v>
      </c>
      <c r="O51" s="4" t="s">
        <v>790</v>
      </c>
    </row>
    <row r="52" spans="1:15" ht="30" customHeight="1" x14ac:dyDescent="0.25">
      <c r="A52" s="10" t="s">
        <v>368</v>
      </c>
      <c r="B52" s="9" t="s">
        <v>59</v>
      </c>
      <c r="C52" s="8" t="s">
        <v>791</v>
      </c>
      <c r="D52" s="8" t="s">
        <v>792</v>
      </c>
      <c r="E52" s="7" t="s">
        <v>372</v>
      </c>
      <c r="F52" s="7" t="s">
        <v>503</v>
      </c>
      <c r="G52" s="8" t="s">
        <v>793</v>
      </c>
      <c r="H52" s="8" t="s">
        <v>371</v>
      </c>
      <c r="I52" s="7" t="s">
        <v>513</v>
      </c>
      <c r="J52" s="7" t="s">
        <v>506</v>
      </c>
      <c r="K52" s="8" t="s">
        <v>579</v>
      </c>
      <c r="L52" s="8" t="s">
        <v>371</v>
      </c>
      <c r="M52" s="7" t="s">
        <v>372</v>
      </c>
      <c r="N52" s="8" t="s">
        <v>581</v>
      </c>
      <c r="O52" s="47" t="s">
        <v>582</v>
      </c>
    </row>
    <row r="53" spans="1:15" ht="30" customHeight="1" x14ac:dyDescent="0.25">
      <c r="A53" s="6" t="s">
        <v>375</v>
      </c>
      <c r="B53" s="5" t="s">
        <v>14</v>
      </c>
      <c r="C53" s="4" t="s">
        <v>794</v>
      </c>
      <c r="D53" s="4" t="s">
        <v>795</v>
      </c>
      <c r="E53" s="3" t="s">
        <v>796</v>
      </c>
      <c r="F53" s="3" t="s">
        <v>503</v>
      </c>
      <c r="G53" s="4" t="s">
        <v>797</v>
      </c>
      <c r="H53" s="4" t="s">
        <v>798</v>
      </c>
      <c r="I53" s="3" t="s">
        <v>513</v>
      </c>
      <c r="J53" s="3" t="s">
        <v>506</v>
      </c>
      <c r="K53" s="4" t="s">
        <v>799</v>
      </c>
      <c r="L53" s="4" t="s">
        <v>800</v>
      </c>
      <c r="M53" s="3" t="s">
        <v>801</v>
      </c>
      <c r="N53" s="4"/>
      <c r="O53" s="4"/>
    </row>
    <row r="54" spans="1:15" ht="30" customHeight="1" x14ac:dyDescent="0.25">
      <c r="A54" s="10" t="s">
        <v>383</v>
      </c>
      <c r="B54" s="9" t="s">
        <v>50</v>
      </c>
      <c r="C54" s="8" t="s">
        <v>802</v>
      </c>
      <c r="D54" s="8" t="s">
        <v>803</v>
      </c>
      <c r="E54" s="7" t="s">
        <v>387</v>
      </c>
      <c r="F54" s="7" t="s">
        <v>503</v>
      </c>
      <c r="G54" s="8" t="s">
        <v>804</v>
      </c>
      <c r="H54" s="8" t="s">
        <v>386</v>
      </c>
      <c r="I54" s="7" t="s">
        <v>513</v>
      </c>
      <c r="J54" s="7" t="s">
        <v>506</v>
      </c>
      <c r="K54" s="8" t="s">
        <v>779</v>
      </c>
      <c r="L54" s="8" t="s">
        <v>805</v>
      </c>
      <c r="M54" s="7" t="s">
        <v>780</v>
      </c>
      <c r="N54" s="8" t="s">
        <v>781</v>
      </c>
      <c r="O54" s="8" t="s">
        <v>790</v>
      </c>
    </row>
    <row r="55" spans="1:15" ht="30" customHeight="1" x14ac:dyDescent="0.25">
      <c r="A55" s="6" t="s">
        <v>390</v>
      </c>
      <c r="B55" s="5" t="s">
        <v>14</v>
      </c>
      <c r="C55" s="4" t="s">
        <v>806</v>
      </c>
      <c r="D55" s="4" t="s">
        <v>807</v>
      </c>
      <c r="E55" s="3" t="s">
        <v>808</v>
      </c>
      <c r="F55" s="3" t="s">
        <v>503</v>
      </c>
      <c r="G55" s="4" t="s">
        <v>809</v>
      </c>
      <c r="H55" s="4" t="s">
        <v>810</v>
      </c>
      <c r="I55" s="3" t="s">
        <v>513</v>
      </c>
      <c r="J55" s="3" t="s">
        <v>506</v>
      </c>
      <c r="K55" s="4" t="s">
        <v>613</v>
      </c>
      <c r="L55" s="4" t="s">
        <v>614</v>
      </c>
      <c r="M55" s="3" t="s">
        <v>615</v>
      </c>
      <c r="N55" s="4"/>
      <c r="O55" s="4"/>
    </row>
    <row r="56" spans="1:15" ht="30" customHeight="1" x14ac:dyDescent="0.25">
      <c r="A56" s="10" t="s">
        <v>396</v>
      </c>
      <c r="B56" s="9" t="s">
        <v>14</v>
      </c>
      <c r="C56" s="8" t="s">
        <v>811</v>
      </c>
      <c r="D56" s="8" t="s">
        <v>812</v>
      </c>
      <c r="E56" s="7" t="s">
        <v>813</v>
      </c>
      <c r="F56" s="7" t="s">
        <v>503</v>
      </c>
      <c r="G56" s="8" t="s">
        <v>814</v>
      </c>
      <c r="H56" s="8" t="s">
        <v>399</v>
      </c>
      <c r="I56" s="7" t="s">
        <v>513</v>
      </c>
      <c r="J56" s="7" t="s">
        <v>506</v>
      </c>
      <c r="K56" s="8" t="s">
        <v>815</v>
      </c>
      <c r="L56" s="8" t="s">
        <v>816</v>
      </c>
      <c r="M56" s="7" t="s">
        <v>817</v>
      </c>
      <c r="N56" s="47"/>
      <c r="O56" s="47"/>
    </row>
    <row r="57" spans="1:15" ht="30" customHeight="1" x14ac:dyDescent="0.25">
      <c r="A57" s="93" t="s">
        <v>403</v>
      </c>
      <c r="B57" s="94" t="s">
        <v>14</v>
      </c>
      <c r="C57" s="91" t="s">
        <v>818</v>
      </c>
      <c r="D57" s="91" t="s">
        <v>819</v>
      </c>
      <c r="E57" s="92" t="s">
        <v>820</v>
      </c>
      <c r="F57" s="92" t="s">
        <v>503</v>
      </c>
      <c r="G57" s="4" t="s">
        <v>821</v>
      </c>
      <c r="H57" s="4" t="s">
        <v>822</v>
      </c>
      <c r="I57" s="3" t="s">
        <v>503</v>
      </c>
      <c r="J57" s="3" t="s">
        <v>506</v>
      </c>
      <c r="K57" s="91" t="s">
        <v>823</v>
      </c>
      <c r="L57" s="91" t="s">
        <v>824</v>
      </c>
      <c r="M57" s="92" t="s">
        <v>825</v>
      </c>
      <c r="N57" s="4" t="s">
        <v>826</v>
      </c>
      <c r="O57" s="4" t="s">
        <v>827</v>
      </c>
    </row>
    <row r="58" spans="1:15" ht="30" customHeight="1" x14ac:dyDescent="0.25">
      <c r="A58" s="93"/>
      <c r="B58" s="94"/>
      <c r="C58" s="91"/>
      <c r="D58" s="91"/>
      <c r="E58" s="92"/>
      <c r="F58" s="92"/>
      <c r="G58" s="4" t="s">
        <v>828</v>
      </c>
      <c r="H58" s="4" t="s">
        <v>829</v>
      </c>
      <c r="I58" s="3" t="s">
        <v>503</v>
      </c>
      <c r="J58" s="3" t="s">
        <v>506</v>
      </c>
      <c r="K58" s="91"/>
      <c r="L58" s="91"/>
      <c r="M58" s="92"/>
      <c r="N58" s="4" t="s">
        <v>830</v>
      </c>
      <c r="O58" s="4" t="s">
        <v>831</v>
      </c>
    </row>
    <row r="59" spans="1:15" ht="30" customHeight="1" x14ac:dyDescent="0.25">
      <c r="A59" s="93"/>
      <c r="B59" s="94"/>
      <c r="C59" s="91"/>
      <c r="D59" s="91"/>
      <c r="E59" s="92"/>
      <c r="F59" s="92"/>
      <c r="G59" s="4" t="s">
        <v>673</v>
      </c>
      <c r="H59" s="4" t="s">
        <v>832</v>
      </c>
      <c r="I59" s="3" t="s">
        <v>503</v>
      </c>
      <c r="J59" s="3" t="s">
        <v>506</v>
      </c>
      <c r="K59" s="91"/>
      <c r="L59" s="91"/>
      <c r="M59" s="92"/>
      <c r="N59" s="4"/>
      <c r="O59" s="4"/>
    </row>
    <row r="60" spans="1:15" ht="30" customHeight="1" x14ac:dyDescent="0.25">
      <c r="A60" s="10" t="s">
        <v>411</v>
      </c>
      <c r="B60" s="9" t="s">
        <v>41</v>
      </c>
      <c r="C60" s="8" t="s">
        <v>833</v>
      </c>
      <c r="D60" s="8" t="s">
        <v>834</v>
      </c>
      <c r="E60" s="7" t="s">
        <v>835</v>
      </c>
      <c r="F60" s="7" t="s">
        <v>503</v>
      </c>
      <c r="G60" s="8" t="s">
        <v>836</v>
      </c>
      <c r="H60" s="8" t="s">
        <v>837</v>
      </c>
      <c r="I60" s="7" t="s">
        <v>513</v>
      </c>
      <c r="J60" s="7" t="s">
        <v>506</v>
      </c>
      <c r="K60" s="8" t="s">
        <v>838</v>
      </c>
      <c r="L60" s="8" t="s">
        <v>839</v>
      </c>
      <c r="M60" s="7" t="s">
        <v>840</v>
      </c>
      <c r="N60" s="47"/>
      <c r="O60" s="47"/>
    </row>
    <row r="61" spans="1:15" ht="30" customHeight="1" x14ac:dyDescent="0.25">
      <c r="A61" s="6" t="s">
        <v>418</v>
      </c>
      <c r="B61" s="5" t="s">
        <v>204</v>
      </c>
      <c r="C61" s="4" t="s">
        <v>841</v>
      </c>
      <c r="D61" s="4" t="s">
        <v>842</v>
      </c>
      <c r="E61" s="3" t="s">
        <v>422</v>
      </c>
      <c r="F61" s="3" t="s">
        <v>503</v>
      </c>
      <c r="G61" s="4" t="s">
        <v>843</v>
      </c>
      <c r="H61" s="4" t="s">
        <v>844</v>
      </c>
      <c r="I61" s="3" t="s">
        <v>503</v>
      </c>
      <c r="J61" s="3" t="s">
        <v>506</v>
      </c>
      <c r="K61" s="4" t="s">
        <v>728</v>
      </c>
      <c r="L61" s="4" t="s">
        <v>729</v>
      </c>
      <c r="M61" s="3" t="s">
        <v>422</v>
      </c>
      <c r="N61" s="4"/>
      <c r="O61" s="4"/>
    </row>
    <row r="62" spans="1:15" ht="30" customHeight="1" x14ac:dyDescent="0.25">
      <c r="A62" s="10" t="s">
        <v>425</v>
      </c>
      <c r="B62" s="9" t="s">
        <v>41</v>
      </c>
      <c r="C62" s="8" t="s">
        <v>845</v>
      </c>
      <c r="D62" s="8" t="s">
        <v>846</v>
      </c>
      <c r="E62" s="7" t="s">
        <v>430</v>
      </c>
      <c r="F62" s="7" t="s">
        <v>503</v>
      </c>
      <c r="G62" s="8" t="s">
        <v>847</v>
      </c>
      <c r="H62" s="8" t="s">
        <v>848</v>
      </c>
      <c r="I62" s="7" t="s">
        <v>503</v>
      </c>
      <c r="J62" s="7" t="s">
        <v>506</v>
      </c>
      <c r="K62" s="8" t="s">
        <v>849</v>
      </c>
      <c r="L62" s="8" t="s">
        <v>429</v>
      </c>
      <c r="M62" s="7" t="s">
        <v>850</v>
      </c>
      <c r="N62" s="8" t="s">
        <v>851</v>
      </c>
      <c r="O62" s="8" t="s">
        <v>852</v>
      </c>
    </row>
    <row r="63" spans="1:15" ht="30" customHeight="1" x14ac:dyDescent="0.25">
      <c r="A63" s="6" t="s">
        <v>433</v>
      </c>
      <c r="B63" s="5" t="s">
        <v>14</v>
      </c>
      <c r="C63" s="4" t="s">
        <v>853</v>
      </c>
      <c r="D63" s="4" t="s">
        <v>854</v>
      </c>
      <c r="E63" s="3" t="s">
        <v>855</v>
      </c>
      <c r="F63" s="3" t="s">
        <v>503</v>
      </c>
      <c r="G63" s="4" t="s">
        <v>856</v>
      </c>
      <c r="H63" s="4" t="s">
        <v>857</v>
      </c>
      <c r="I63" s="3" t="s">
        <v>513</v>
      </c>
      <c r="J63" s="3" t="s">
        <v>506</v>
      </c>
      <c r="K63" s="4" t="s">
        <v>640</v>
      </c>
      <c r="L63" s="4" t="s">
        <v>641</v>
      </c>
      <c r="M63" s="3" t="s">
        <v>855</v>
      </c>
      <c r="N63" s="4"/>
      <c r="O63" s="4"/>
    </row>
    <row r="64" spans="1:15" ht="30" customHeight="1" x14ac:dyDescent="0.25">
      <c r="A64" s="10" t="s">
        <v>440</v>
      </c>
      <c r="B64" s="9" t="s">
        <v>101</v>
      </c>
      <c r="C64" s="8" t="s">
        <v>858</v>
      </c>
      <c r="D64" s="8" t="s">
        <v>859</v>
      </c>
      <c r="E64" s="7" t="s">
        <v>444</v>
      </c>
      <c r="F64" s="7" t="s">
        <v>503</v>
      </c>
      <c r="G64" s="8" t="s">
        <v>860</v>
      </c>
      <c r="H64" s="8" t="s">
        <v>861</v>
      </c>
      <c r="I64" s="7" t="s">
        <v>513</v>
      </c>
      <c r="J64" s="7" t="s">
        <v>506</v>
      </c>
      <c r="K64" s="8" t="s">
        <v>636</v>
      </c>
      <c r="L64" s="8" t="s">
        <v>862</v>
      </c>
      <c r="M64" s="7" t="s">
        <v>444</v>
      </c>
      <c r="N64" s="47"/>
      <c r="O64" s="47"/>
    </row>
    <row r="65" spans="1:15" ht="30" customHeight="1" x14ac:dyDescent="0.25">
      <c r="A65" s="93" t="s">
        <v>447</v>
      </c>
      <c r="B65" s="94" t="s">
        <v>14</v>
      </c>
      <c r="C65" s="91" t="s">
        <v>863</v>
      </c>
      <c r="D65" s="91" t="s">
        <v>864</v>
      </c>
      <c r="E65" s="92" t="s">
        <v>452</v>
      </c>
      <c r="F65" s="92" t="s">
        <v>503</v>
      </c>
      <c r="G65" s="4" t="s">
        <v>865</v>
      </c>
      <c r="H65" s="4" t="s">
        <v>866</v>
      </c>
      <c r="I65" s="3" t="s">
        <v>513</v>
      </c>
      <c r="J65" s="3" t="s">
        <v>506</v>
      </c>
      <c r="K65" s="95" t="s">
        <v>867</v>
      </c>
      <c r="L65" s="91" t="s">
        <v>868</v>
      </c>
      <c r="M65" s="92" t="s">
        <v>452</v>
      </c>
      <c r="N65" s="4"/>
      <c r="O65" s="4"/>
    </row>
    <row r="66" spans="1:15" ht="30" customHeight="1" x14ac:dyDescent="0.25">
      <c r="A66" s="93"/>
      <c r="B66" s="94"/>
      <c r="C66" s="91"/>
      <c r="D66" s="91"/>
      <c r="E66" s="92"/>
      <c r="F66" s="92"/>
      <c r="G66" s="4" t="s">
        <v>869</v>
      </c>
      <c r="H66" s="4" t="s">
        <v>870</v>
      </c>
      <c r="I66" s="3" t="s">
        <v>513</v>
      </c>
      <c r="J66" s="3" t="s">
        <v>506</v>
      </c>
      <c r="K66" s="95"/>
      <c r="L66" s="91"/>
      <c r="M66" s="92"/>
      <c r="N66" s="4"/>
      <c r="O66" s="4"/>
    </row>
    <row r="67" spans="1:15" ht="30" customHeight="1" x14ac:dyDescent="0.25">
      <c r="A67" s="10" t="s">
        <v>455</v>
      </c>
      <c r="B67" s="9" t="s">
        <v>50</v>
      </c>
      <c r="C67" s="8" t="s">
        <v>871</v>
      </c>
      <c r="D67" s="8" t="s">
        <v>872</v>
      </c>
      <c r="E67" s="7" t="s">
        <v>460</v>
      </c>
      <c r="F67" s="7" t="s">
        <v>503</v>
      </c>
      <c r="G67" s="8" t="s">
        <v>873</v>
      </c>
      <c r="H67" s="8" t="s">
        <v>459</v>
      </c>
      <c r="I67" s="7" t="s">
        <v>513</v>
      </c>
      <c r="J67" s="7" t="s">
        <v>506</v>
      </c>
      <c r="K67" s="8" t="s">
        <v>874</v>
      </c>
      <c r="L67" s="8" t="s">
        <v>875</v>
      </c>
      <c r="M67" s="7" t="s">
        <v>460</v>
      </c>
      <c r="N67" s="47"/>
      <c r="O67" s="47"/>
    </row>
    <row r="68" spans="1:15" ht="30" customHeight="1" x14ac:dyDescent="0.25">
      <c r="A68" s="6" t="s">
        <v>463</v>
      </c>
      <c r="B68" s="5" t="s">
        <v>50</v>
      </c>
      <c r="C68" s="4" t="s">
        <v>876</v>
      </c>
      <c r="D68" s="4" t="s">
        <v>877</v>
      </c>
      <c r="E68" s="3" t="s">
        <v>878</v>
      </c>
      <c r="F68" s="3" t="s">
        <v>503</v>
      </c>
      <c r="G68" s="4" t="s">
        <v>879</v>
      </c>
      <c r="H68" s="4" t="s">
        <v>880</v>
      </c>
      <c r="I68" s="3" t="s">
        <v>513</v>
      </c>
      <c r="J68" s="3" t="s">
        <v>506</v>
      </c>
      <c r="K68" s="4" t="s">
        <v>881</v>
      </c>
      <c r="L68" s="4" t="s">
        <v>882</v>
      </c>
      <c r="M68" s="3" t="s">
        <v>883</v>
      </c>
      <c r="N68" s="4"/>
      <c r="O68" s="4"/>
    </row>
    <row r="69" spans="1:15" ht="30" customHeight="1" x14ac:dyDescent="0.25">
      <c r="A69" s="88" t="s">
        <v>471</v>
      </c>
      <c r="B69" s="89" t="s">
        <v>50</v>
      </c>
      <c r="C69" s="87" t="s">
        <v>884</v>
      </c>
      <c r="D69" s="87" t="s">
        <v>885</v>
      </c>
      <c r="E69" s="90" t="s">
        <v>886</v>
      </c>
      <c r="F69" s="90" t="s">
        <v>503</v>
      </c>
      <c r="G69" s="8" t="s">
        <v>887</v>
      </c>
      <c r="H69" s="8" t="s">
        <v>888</v>
      </c>
      <c r="I69" s="7" t="s">
        <v>513</v>
      </c>
      <c r="J69" s="7" t="s">
        <v>506</v>
      </c>
      <c r="K69" s="87" t="s">
        <v>889</v>
      </c>
      <c r="L69" s="87" t="s">
        <v>890</v>
      </c>
      <c r="M69" s="90" t="s">
        <v>891</v>
      </c>
      <c r="N69" s="47"/>
      <c r="O69" s="47"/>
    </row>
    <row r="70" spans="1:15" ht="30" customHeight="1" x14ac:dyDescent="0.25">
      <c r="A70" s="88"/>
      <c r="B70" s="89"/>
      <c r="C70" s="87"/>
      <c r="D70" s="87"/>
      <c r="E70" s="90"/>
      <c r="F70" s="90"/>
      <c r="G70" s="8" t="s">
        <v>892</v>
      </c>
      <c r="H70" s="8" t="s">
        <v>893</v>
      </c>
      <c r="I70" s="7" t="s">
        <v>513</v>
      </c>
      <c r="J70" s="7" t="s">
        <v>506</v>
      </c>
      <c r="K70" s="87"/>
      <c r="L70" s="87"/>
      <c r="M70" s="90"/>
      <c r="N70" s="47"/>
      <c r="O70" s="47"/>
    </row>
    <row r="71" spans="1:15" ht="30" customHeight="1" x14ac:dyDescent="0.25">
      <c r="A71" s="96" t="s">
        <v>894</v>
      </c>
      <c r="B71" s="51"/>
      <c r="C71" s="91" t="s">
        <v>895</v>
      </c>
      <c r="D71" s="91" t="s">
        <v>896</v>
      </c>
      <c r="E71" s="92" t="s">
        <v>897</v>
      </c>
      <c r="F71" s="92" t="s">
        <v>503</v>
      </c>
      <c r="G71" s="4" t="s">
        <v>898</v>
      </c>
      <c r="H71" s="4" t="s">
        <v>899</v>
      </c>
      <c r="I71" s="3" t="s">
        <v>503</v>
      </c>
      <c r="J71" s="3" t="s">
        <v>506</v>
      </c>
      <c r="K71" s="91" t="s">
        <v>900</v>
      </c>
      <c r="L71" s="91" t="s">
        <v>901</v>
      </c>
      <c r="M71" s="92" t="s">
        <v>484</v>
      </c>
      <c r="N71" s="91" t="s">
        <v>902</v>
      </c>
      <c r="O71" s="91" t="s">
        <v>903</v>
      </c>
    </row>
    <row r="72" spans="1:15" ht="30" customHeight="1" x14ac:dyDescent="0.25">
      <c r="A72" s="96"/>
      <c r="B72" s="51"/>
      <c r="C72" s="91"/>
      <c r="D72" s="91"/>
      <c r="E72" s="92"/>
      <c r="F72" s="92"/>
      <c r="G72" s="4" t="s">
        <v>904</v>
      </c>
      <c r="H72" s="4" t="s">
        <v>905</v>
      </c>
      <c r="I72" s="3" t="s">
        <v>503</v>
      </c>
      <c r="J72" s="3" t="s">
        <v>506</v>
      </c>
      <c r="K72" s="91"/>
      <c r="L72" s="91"/>
      <c r="M72" s="92"/>
      <c r="N72" s="91"/>
      <c r="O72" s="91"/>
    </row>
  </sheetData>
  <mergeCells count="86">
    <mergeCell ref="K71:K72"/>
    <mergeCell ref="L71:L72"/>
    <mergeCell ref="M71:M72"/>
    <mergeCell ref="N71:N72"/>
    <mergeCell ref="O71:O72"/>
    <mergeCell ref="A71:A72"/>
    <mergeCell ref="C71:C72"/>
    <mergeCell ref="D71:D72"/>
    <mergeCell ref="E71:E72"/>
    <mergeCell ref="F71:F72"/>
    <mergeCell ref="F65:F66"/>
    <mergeCell ref="K65:K66"/>
    <mergeCell ref="L65:L66"/>
    <mergeCell ref="M65:M66"/>
    <mergeCell ref="A69:A70"/>
    <mergeCell ref="B69:B70"/>
    <mergeCell ref="C69:C70"/>
    <mergeCell ref="D69:D70"/>
    <mergeCell ref="E69:E70"/>
    <mergeCell ref="F69:F70"/>
    <mergeCell ref="K69:K70"/>
    <mergeCell ref="L69:L70"/>
    <mergeCell ref="M69:M70"/>
    <mergeCell ref="A65:A66"/>
    <mergeCell ref="B65:B66"/>
    <mergeCell ref="C65:C66"/>
    <mergeCell ref="D65:D66"/>
    <mergeCell ref="E65:E66"/>
    <mergeCell ref="O41:O42"/>
    <mergeCell ref="A57:A59"/>
    <mergeCell ref="B57:B59"/>
    <mergeCell ref="C57:C59"/>
    <mergeCell ref="D57:D59"/>
    <mergeCell ref="E57:E59"/>
    <mergeCell ref="F57:F59"/>
    <mergeCell ref="K57:K59"/>
    <mergeCell ref="L57:L59"/>
    <mergeCell ref="M57:M59"/>
    <mergeCell ref="F41:F42"/>
    <mergeCell ref="K41:K42"/>
    <mergeCell ref="L41:L42"/>
    <mergeCell ref="M41:M42"/>
    <mergeCell ref="N41:N42"/>
    <mergeCell ref="A41:A42"/>
    <mergeCell ref="B41:B42"/>
    <mergeCell ref="C41:C42"/>
    <mergeCell ref="D41:D42"/>
    <mergeCell ref="E41:E42"/>
    <mergeCell ref="O33:O34"/>
    <mergeCell ref="A36:A37"/>
    <mergeCell ref="B36:B37"/>
    <mergeCell ref="C36:C37"/>
    <mergeCell ref="D36:D37"/>
    <mergeCell ref="E36:E37"/>
    <mergeCell ref="F36:F37"/>
    <mergeCell ref="K36:K37"/>
    <mergeCell ref="L36:L37"/>
    <mergeCell ref="M36:M37"/>
    <mergeCell ref="N36:N37"/>
    <mergeCell ref="O36:O37"/>
    <mergeCell ref="F33:F34"/>
    <mergeCell ref="K33:K34"/>
    <mergeCell ref="L33:L34"/>
    <mergeCell ref="M33:M34"/>
    <mergeCell ref="N33:N34"/>
    <mergeCell ref="A33:A34"/>
    <mergeCell ref="B33:B34"/>
    <mergeCell ref="C33:C34"/>
    <mergeCell ref="D33:D34"/>
    <mergeCell ref="E33:E34"/>
    <mergeCell ref="N25:N26"/>
    <mergeCell ref="O25:O26"/>
    <mergeCell ref="A28:A29"/>
    <mergeCell ref="B28:B29"/>
    <mergeCell ref="C28:C29"/>
    <mergeCell ref="D28:D29"/>
    <mergeCell ref="E28:E29"/>
    <mergeCell ref="F28:F29"/>
    <mergeCell ref="K28:K29"/>
    <mergeCell ref="L28:L29"/>
    <mergeCell ref="M28:M29"/>
    <mergeCell ref="A25:A26"/>
    <mergeCell ref="B25:B26"/>
    <mergeCell ref="K25:K26"/>
    <mergeCell ref="L25:L26"/>
    <mergeCell ref="M25:M26"/>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U13"/>
  <sheetViews>
    <sheetView showGridLines="0" zoomScaleNormal="100" workbookViewId="0">
      <pane xSplit="1" ySplit="1" topLeftCell="B2" activePane="bottomRight" state="frozen"/>
      <selection pane="topRight" activeCell="B1" sqref="B1"/>
      <selection pane="bottomLeft" activeCell="A2" sqref="A2"/>
      <selection pane="bottomRight" activeCell="B2" sqref="B2"/>
    </sheetView>
  </sheetViews>
  <sheetFormatPr defaultColWidth="0" defaultRowHeight="15" zeroHeight="1" x14ac:dyDescent="0.25"/>
  <cols>
    <col min="1" max="2" width="20.7109375" style="52" customWidth="1"/>
    <col min="3" max="3" width="20.7109375" style="53" customWidth="1"/>
    <col min="4" max="4" width="5.7109375" style="54" customWidth="1"/>
    <col min="5" max="7" width="32.7109375" style="52" customWidth="1"/>
    <col min="8" max="256" width="9.140625" style="52" hidden="1"/>
    <col min="257" max="257" width="52.7109375" style="52" hidden="1" customWidth="1"/>
    <col min="258" max="258" width="20" style="52" hidden="1" customWidth="1"/>
    <col min="259" max="259" width="29.7109375" style="52" hidden="1" customWidth="1"/>
    <col min="260" max="260" width="22.140625" style="52" hidden="1" customWidth="1"/>
    <col min="261" max="261" width="40" style="52" hidden="1" customWidth="1"/>
    <col min="262" max="262" width="39" style="52" hidden="1" customWidth="1"/>
    <col min="263" max="263" width="36.5703125" style="52" hidden="1" customWidth="1"/>
    <col min="264" max="512" width="9.140625" style="52" hidden="1"/>
    <col min="513" max="513" width="52.7109375" style="52" hidden="1" customWidth="1"/>
    <col min="514" max="514" width="20" style="52" hidden="1" customWidth="1"/>
    <col min="515" max="515" width="29.7109375" style="52" hidden="1" customWidth="1"/>
    <col min="516" max="516" width="22.140625" style="52" hidden="1" customWidth="1"/>
    <col min="517" max="517" width="40" style="52" hidden="1" customWidth="1"/>
    <col min="518" max="518" width="39" style="52" hidden="1" customWidth="1"/>
    <col min="519" max="519" width="36.5703125" style="52" hidden="1" customWidth="1"/>
    <col min="520" max="768" width="9.140625" style="52" hidden="1"/>
    <col min="769" max="769" width="52.7109375" style="52" hidden="1" customWidth="1"/>
    <col min="770" max="770" width="20" style="52" hidden="1" customWidth="1"/>
    <col min="771" max="771" width="29.7109375" style="52" hidden="1" customWidth="1"/>
    <col min="772" max="772" width="22.140625" style="52" hidden="1" customWidth="1"/>
    <col min="773" max="773" width="40" style="52" hidden="1" customWidth="1"/>
    <col min="774" max="774" width="39" style="52" hidden="1" customWidth="1"/>
    <col min="775" max="775" width="36.5703125" style="52" hidden="1" customWidth="1"/>
    <col min="776" max="16384" width="9.140625" style="52" hidden="1"/>
  </cols>
  <sheetData>
    <row r="1" spans="1:7" ht="49.5" customHeight="1" x14ac:dyDescent="0.25">
      <c r="A1" s="18" t="s">
        <v>0</v>
      </c>
      <c r="B1" s="19" t="s">
        <v>906</v>
      </c>
      <c r="C1" s="11" t="s">
        <v>496</v>
      </c>
      <c r="D1" s="55" t="s">
        <v>907</v>
      </c>
      <c r="E1" s="19" t="s">
        <v>908</v>
      </c>
      <c r="F1" s="19" t="s">
        <v>6</v>
      </c>
      <c r="G1" s="19" t="s">
        <v>909</v>
      </c>
    </row>
    <row r="2" spans="1:7" ht="30" customHeight="1" x14ac:dyDescent="0.25">
      <c r="A2" s="56" t="s">
        <v>910</v>
      </c>
      <c r="B2" s="52" t="s">
        <v>91</v>
      </c>
      <c r="C2" s="53" t="s">
        <v>566</v>
      </c>
      <c r="D2" s="57">
        <v>2</v>
      </c>
      <c r="E2" s="22" t="s">
        <v>911</v>
      </c>
      <c r="F2" s="22" t="s">
        <v>912</v>
      </c>
      <c r="G2" s="22" t="s">
        <v>913</v>
      </c>
    </row>
    <row r="3" spans="1:7" ht="30" customHeight="1" x14ac:dyDescent="0.25">
      <c r="A3" s="58" t="s">
        <v>914</v>
      </c>
      <c r="B3" s="59" t="s">
        <v>109</v>
      </c>
      <c r="C3" s="8" t="s">
        <v>579</v>
      </c>
      <c r="D3" s="60">
        <v>2</v>
      </c>
      <c r="E3" s="27" t="s">
        <v>915</v>
      </c>
      <c r="F3" s="27" t="s">
        <v>916</v>
      </c>
      <c r="G3" s="27" t="s">
        <v>113</v>
      </c>
    </row>
    <row r="4" spans="1:7" ht="30" customHeight="1" x14ac:dyDescent="0.25">
      <c r="A4" s="56" t="s">
        <v>917</v>
      </c>
      <c r="B4" s="52" t="s">
        <v>125</v>
      </c>
      <c r="C4" s="4" t="s">
        <v>597</v>
      </c>
      <c r="D4" s="57">
        <v>3</v>
      </c>
      <c r="E4" s="22" t="s">
        <v>918</v>
      </c>
      <c r="F4" s="22" t="s">
        <v>919</v>
      </c>
      <c r="G4" s="22" t="s">
        <v>129</v>
      </c>
    </row>
    <row r="5" spans="1:7" ht="30" customHeight="1" x14ac:dyDescent="0.25">
      <c r="A5" s="58" t="s">
        <v>920</v>
      </c>
      <c r="B5" s="59" t="s">
        <v>163</v>
      </c>
      <c r="C5" s="8" t="s">
        <v>527</v>
      </c>
      <c r="D5" s="60">
        <v>2</v>
      </c>
      <c r="E5" s="27" t="s">
        <v>921</v>
      </c>
      <c r="F5" s="27" t="s">
        <v>922</v>
      </c>
      <c r="G5" s="59" t="s">
        <v>166</v>
      </c>
    </row>
    <row r="6" spans="1:7" ht="30" customHeight="1" x14ac:dyDescent="0.25">
      <c r="A6" s="56" t="s">
        <v>923</v>
      </c>
      <c r="B6" s="61" t="s">
        <v>194</v>
      </c>
      <c r="C6" s="4" t="s">
        <v>654</v>
      </c>
      <c r="D6" s="57">
        <v>2</v>
      </c>
      <c r="E6" s="22" t="s">
        <v>924</v>
      </c>
      <c r="F6" s="22" t="s">
        <v>925</v>
      </c>
      <c r="G6" s="22" t="s">
        <v>198</v>
      </c>
    </row>
    <row r="7" spans="1:7" ht="30" customHeight="1" x14ac:dyDescent="0.25">
      <c r="A7" s="58" t="s">
        <v>926</v>
      </c>
      <c r="B7" s="62" t="s">
        <v>249</v>
      </c>
      <c r="C7" s="8" t="s">
        <v>640</v>
      </c>
      <c r="D7" s="60">
        <v>4</v>
      </c>
      <c r="E7" s="27" t="s">
        <v>927</v>
      </c>
      <c r="F7" s="27" t="s">
        <v>928</v>
      </c>
      <c r="G7" s="27" t="s">
        <v>252</v>
      </c>
    </row>
    <row r="8" spans="1:7" ht="30" customHeight="1" x14ac:dyDescent="0.25">
      <c r="A8" s="56" t="s">
        <v>929</v>
      </c>
      <c r="B8" s="61" t="s">
        <v>263</v>
      </c>
      <c r="C8" s="4" t="s">
        <v>514</v>
      </c>
      <c r="D8" s="57">
        <v>5</v>
      </c>
      <c r="E8" s="22" t="s">
        <v>930</v>
      </c>
      <c r="F8" s="22" t="s">
        <v>931</v>
      </c>
      <c r="G8" s="52" t="s">
        <v>266</v>
      </c>
    </row>
    <row r="9" spans="1:7" ht="30" customHeight="1" x14ac:dyDescent="0.25">
      <c r="A9" s="58" t="s">
        <v>932</v>
      </c>
      <c r="B9" s="59" t="s">
        <v>354</v>
      </c>
      <c r="C9" s="8" t="s">
        <v>561</v>
      </c>
      <c r="D9" s="60">
        <v>3</v>
      </c>
      <c r="E9" s="27" t="s">
        <v>933</v>
      </c>
      <c r="F9" s="27" t="s">
        <v>934</v>
      </c>
      <c r="G9" s="27" t="s">
        <v>935</v>
      </c>
    </row>
    <row r="10" spans="1:7" ht="30" customHeight="1" x14ac:dyDescent="0.25">
      <c r="A10" s="56" t="s">
        <v>936</v>
      </c>
      <c r="B10" s="61" t="s">
        <v>383</v>
      </c>
      <c r="C10" s="4" t="s">
        <v>779</v>
      </c>
      <c r="D10" s="57">
        <v>3</v>
      </c>
      <c r="E10" s="22" t="s">
        <v>937</v>
      </c>
      <c r="F10" s="22" t="s">
        <v>938</v>
      </c>
      <c r="G10" s="22" t="s">
        <v>386</v>
      </c>
    </row>
    <row r="11" spans="1:7" ht="30" customHeight="1" x14ac:dyDescent="0.25">
      <c r="A11" s="58" t="s">
        <v>939</v>
      </c>
      <c r="B11" s="62" t="s">
        <v>390</v>
      </c>
      <c r="C11" s="8" t="s">
        <v>613</v>
      </c>
      <c r="D11" s="60">
        <v>2</v>
      </c>
      <c r="E11" s="27" t="s">
        <v>940</v>
      </c>
      <c r="F11" s="27" t="s">
        <v>941</v>
      </c>
      <c r="G11" s="27" t="s">
        <v>392</v>
      </c>
    </row>
    <row r="12" spans="1:7" ht="30" customHeight="1" x14ac:dyDescent="0.25">
      <c r="A12" s="56" t="s">
        <v>942</v>
      </c>
      <c r="B12" s="61" t="s">
        <v>418</v>
      </c>
      <c r="C12" s="4" t="s">
        <v>728</v>
      </c>
      <c r="D12" s="57">
        <v>2</v>
      </c>
      <c r="E12" s="22" t="s">
        <v>943</v>
      </c>
      <c r="F12" s="22" t="s">
        <v>944</v>
      </c>
      <c r="G12" s="52" t="s">
        <v>421</v>
      </c>
    </row>
    <row r="13" spans="1:7" ht="30" customHeight="1" x14ac:dyDescent="0.25">
      <c r="A13" s="58" t="s">
        <v>945</v>
      </c>
      <c r="B13" s="62" t="s">
        <v>440</v>
      </c>
      <c r="C13" s="8" t="s">
        <v>636</v>
      </c>
      <c r="D13" s="60">
        <v>2</v>
      </c>
      <c r="E13" s="27" t="s">
        <v>946</v>
      </c>
      <c r="F13" s="27" t="s">
        <v>947</v>
      </c>
      <c r="G13" s="27" t="s">
        <v>443</v>
      </c>
    </row>
  </sheetData>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4"/>
  <sheetViews>
    <sheetView showGridLines="0" zoomScaleNormal="100" workbookViewId="0">
      <pane xSplit="1" ySplit="1" topLeftCell="B2" activePane="bottomRight" state="frozen"/>
      <selection pane="topRight" activeCell="B1" sqref="B1"/>
      <selection pane="bottomLeft" activeCell="A2" sqref="A2"/>
      <selection pane="bottomRight" activeCell="B2" sqref="B2"/>
    </sheetView>
  </sheetViews>
  <sheetFormatPr defaultColWidth="0" defaultRowHeight="15" zeroHeight="1" x14ac:dyDescent="0.25"/>
  <cols>
    <col min="1" max="1" width="20.7109375" style="24" customWidth="1"/>
    <col min="2" max="2" width="52.7109375" style="25" customWidth="1"/>
    <col min="3" max="3" width="32.7109375" style="25" customWidth="1"/>
    <col min="4" max="4" width="5.7109375" style="3" customWidth="1"/>
    <col min="5" max="5" width="52.7109375" style="25" customWidth="1"/>
    <col min="6" max="256" width="9.5703125" style="25" hidden="1"/>
    <col min="257" max="257" width="20.5703125" style="25" hidden="1" customWidth="1"/>
    <col min="258" max="258" width="84.7109375" style="25" hidden="1" customWidth="1"/>
    <col min="259" max="259" width="32.7109375" style="25" hidden="1" customWidth="1"/>
    <col min="260" max="260" width="12.7109375" style="25" hidden="1" customWidth="1"/>
    <col min="261" max="261" width="52.7109375" style="25" hidden="1" customWidth="1"/>
    <col min="262" max="512" width="9.5703125" style="25" hidden="1"/>
    <col min="513" max="513" width="20.5703125" style="25" hidden="1" customWidth="1"/>
    <col min="514" max="514" width="84.7109375" style="25" hidden="1" customWidth="1"/>
    <col min="515" max="515" width="32.7109375" style="25" hidden="1" customWidth="1"/>
    <col min="516" max="516" width="12.7109375" style="25" hidden="1" customWidth="1"/>
    <col min="517" max="517" width="52.7109375" style="25" hidden="1" customWidth="1"/>
    <col min="518" max="768" width="9.5703125" style="25" hidden="1"/>
    <col min="769" max="769" width="20.5703125" style="25" hidden="1" customWidth="1"/>
    <col min="770" max="770" width="84.7109375" style="25" hidden="1" customWidth="1"/>
    <col min="771" max="771" width="32.7109375" style="25" hidden="1" customWidth="1"/>
    <col min="772" max="772" width="12.7109375" style="25" hidden="1" customWidth="1"/>
    <col min="773" max="773" width="52.7109375" style="25" hidden="1" customWidth="1"/>
    <col min="774" max="1024" width="11.5703125" style="25" hidden="1" customWidth="1"/>
    <col min="1025" max="16384" width="9.5703125" style="12" hidden="1"/>
  </cols>
  <sheetData>
    <row r="1" spans="1:5" ht="49.5" customHeight="1" x14ac:dyDescent="0.25">
      <c r="A1" s="76" t="s">
        <v>1279</v>
      </c>
      <c r="B1" s="19" t="s">
        <v>948</v>
      </c>
      <c r="C1" s="63" t="s">
        <v>949</v>
      </c>
      <c r="D1" s="21" t="s">
        <v>950</v>
      </c>
      <c r="E1" s="63" t="s">
        <v>951</v>
      </c>
    </row>
    <row r="2" spans="1:5" ht="30" customHeight="1" x14ac:dyDescent="0.25">
      <c r="A2" s="64" t="s">
        <v>12</v>
      </c>
      <c r="B2" s="22" t="s">
        <v>952</v>
      </c>
      <c r="C2" s="24" t="s">
        <v>953</v>
      </c>
      <c r="D2" s="4">
        <v>2</v>
      </c>
      <c r="E2" s="26" t="s">
        <v>1294</v>
      </c>
    </row>
    <row r="3" spans="1:5" ht="30" customHeight="1" x14ac:dyDescent="0.25">
      <c r="A3" s="1" t="s">
        <v>22</v>
      </c>
      <c r="B3" s="65" t="s">
        <v>954</v>
      </c>
      <c r="C3" s="30" t="s">
        <v>955</v>
      </c>
      <c r="D3" s="7">
        <v>3</v>
      </c>
      <c r="E3" s="31" t="s">
        <v>1295</v>
      </c>
    </row>
    <row r="4" spans="1:5" ht="30" customHeight="1" x14ac:dyDescent="0.25">
      <c r="A4" s="97" t="s">
        <v>32</v>
      </c>
      <c r="B4" s="51" t="s">
        <v>956</v>
      </c>
      <c r="C4" s="25" t="s">
        <v>957</v>
      </c>
      <c r="D4" s="3">
        <v>5</v>
      </c>
      <c r="E4" s="26" t="s">
        <v>1296</v>
      </c>
    </row>
    <row r="5" spans="1:5" ht="30" customHeight="1" x14ac:dyDescent="0.25">
      <c r="A5" s="97"/>
      <c r="B5" s="65" t="s">
        <v>958</v>
      </c>
      <c r="C5" s="66" t="s">
        <v>959</v>
      </c>
      <c r="D5" s="7">
        <v>3</v>
      </c>
      <c r="E5" s="31" t="s">
        <v>1297</v>
      </c>
    </row>
    <row r="6" spans="1:5" ht="30" customHeight="1" x14ac:dyDescent="0.25">
      <c r="A6" s="1" t="s">
        <v>58</v>
      </c>
      <c r="B6" s="51" t="s">
        <v>960</v>
      </c>
      <c r="C6" s="24" t="s">
        <v>961</v>
      </c>
      <c r="D6" s="3">
        <v>5</v>
      </c>
      <c r="E6" s="26" t="s">
        <v>1298</v>
      </c>
    </row>
    <row r="7" spans="1:5" ht="30" customHeight="1" x14ac:dyDescent="0.25">
      <c r="A7" s="1" t="s">
        <v>91</v>
      </c>
      <c r="B7" s="65" t="s">
        <v>962</v>
      </c>
      <c r="C7" s="29" t="s">
        <v>963</v>
      </c>
      <c r="D7" s="7">
        <v>3</v>
      </c>
      <c r="E7" s="31" t="s">
        <v>1299</v>
      </c>
    </row>
    <row r="8" spans="1:5" ht="30" customHeight="1" x14ac:dyDescent="0.25">
      <c r="A8" s="1" t="s">
        <v>117</v>
      </c>
      <c r="B8" s="51" t="s">
        <v>964</v>
      </c>
      <c r="C8" s="25" t="s">
        <v>965</v>
      </c>
      <c r="D8" s="3">
        <v>4</v>
      </c>
      <c r="E8" s="26" t="s">
        <v>1300</v>
      </c>
    </row>
    <row r="9" spans="1:5" ht="30" customHeight="1" x14ac:dyDescent="0.25">
      <c r="A9" s="1" t="s">
        <v>133</v>
      </c>
      <c r="B9" s="65" t="s">
        <v>966</v>
      </c>
      <c r="C9" s="30" t="s">
        <v>603</v>
      </c>
      <c r="D9" s="7">
        <v>3</v>
      </c>
      <c r="E9" s="31" t="s">
        <v>1301</v>
      </c>
    </row>
    <row r="10" spans="1:5" ht="30" customHeight="1" x14ac:dyDescent="0.25">
      <c r="A10" s="1" t="s">
        <v>148</v>
      </c>
      <c r="B10" s="51" t="s">
        <v>967</v>
      </c>
      <c r="C10" s="25" t="s">
        <v>968</v>
      </c>
      <c r="D10" s="3">
        <v>3</v>
      </c>
      <c r="E10" s="26" t="s">
        <v>1302</v>
      </c>
    </row>
    <row r="11" spans="1:5" s="25" customFormat="1" ht="30" customHeight="1" x14ac:dyDescent="0.25">
      <c r="A11" s="97" t="s">
        <v>969</v>
      </c>
      <c r="B11" s="65" t="s">
        <v>970</v>
      </c>
      <c r="C11" s="30" t="s">
        <v>971</v>
      </c>
      <c r="D11" s="7">
        <v>5</v>
      </c>
      <c r="E11" s="31" t="s">
        <v>1303</v>
      </c>
    </row>
    <row r="12" spans="1:5" s="25" customFormat="1" ht="30" customHeight="1" x14ac:dyDescent="0.25">
      <c r="A12" s="97"/>
      <c r="B12" s="51" t="s">
        <v>972</v>
      </c>
      <c r="C12" s="25" t="s">
        <v>973</v>
      </c>
      <c r="D12" s="3">
        <v>3</v>
      </c>
      <c r="E12" s="34" t="s">
        <v>1304</v>
      </c>
    </row>
    <row r="13" spans="1:5" ht="30" customHeight="1" x14ac:dyDescent="0.25">
      <c r="A13" s="97"/>
      <c r="B13" s="65" t="s">
        <v>974</v>
      </c>
      <c r="C13" s="30" t="s">
        <v>975</v>
      </c>
      <c r="D13" s="7">
        <v>3</v>
      </c>
      <c r="E13" s="31" t="s">
        <v>1305</v>
      </c>
    </row>
    <row r="14" spans="1:5" ht="30" customHeight="1" x14ac:dyDescent="0.25">
      <c r="A14" s="1" t="s">
        <v>212</v>
      </c>
      <c r="B14" s="51" t="s">
        <v>976</v>
      </c>
      <c r="C14" s="25" t="s">
        <v>977</v>
      </c>
      <c r="D14" s="3">
        <v>3</v>
      </c>
      <c r="E14" s="26" t="s">
        <v>1280</v>
      </c>
    </row>
    <row r="15" spans="1:5" ht="30" customHeight="1" x14ac:dyDescent="0.25">
      <c r="A15" s="1" t="s">
        <v>219</v>
      </c>
      <c r="B15" s="65" t="s">
        <v>978</v>
      </c>
      <c r="C15" s="30" t="s">
        <v>979</v>
      </c>
      <c r="D15" s="7">
        <v>3</v>
      </c>
      <c r="E15" s="31" t="s">
        <v>1281</v>
      </c>
    </row>
    <row r="16" spans="1:5" ht="30" customHeight="1" x14ac:dyDescent="0.25">
      <c r="A16" s="1" t="s">
        <v>227</v>
      </c>
      <c r="B16" s="51" t="s">
        <v>980</v>
      </c>
      <c r="C16" s="25" t="s">
        <v>981</v>
      </c>
      <c r="D16" s="3">
        <v>5</v>
      </c>
      <c r="E16" s="26" t="s">
        <v>1306</v>
      </c>
    </row>
    <row r="17" spans="1:5" ht="30" customHeight="1" x14ac:dyDescent="0.25">
      <c r="A17" s="97" t="s">
        <v>256</v>
      </c>
      <c r="B17" s="65" t="s">
        <v>982</v>
      </c>
      <c r="C17" s="30" t="s">
        <v>983</v>
      </c>
      <c r="D17" s="7">
        <v>3</v>
      </c>
      <c r="E17" s="31" t="s">
        <v>1307</v>
      </c>
    </row>
    <row r="18" spans="1:5" ht="30" customHeight="1" x14ac:dyDescent="0.25">
      <c r="A18" s="97"/>
      <c r="B18" s="51" t="s">
        <v>984</v>
      </c>
      <c r="C18" s="25" t="s">
        <v>985</v>
      </c>
      <c r="D18" s="3">
        <v>3</v>
      </c>
      <c r="E18" s="26" t="s">
        <v>1308</v>
      </c>
    </row>
    <row r="19" spans="1:5" ht="30" customHeight="1" x14ac:dyDescent="0.25">
      <c r="A19" s="97"/>
      <c r="B19" s="65" t="s">
        <v>986</v>
      </c>
      <c r="C19" s="30" t="s">
        <v>987</v>
      </c>
      <c r="D19" s="7">
        <v>3</v>
      </c>
      <c r="E19" s="31" t="s">
        <v>1282</v>
      </c>
    </row>
    <row r="20" spans="1:5" ht="30" customHeight="1" x14ac:dyDescent="0.25">
      <c r="A20" s="97" t="s">
        <v>263</v>
      </c>
      <c r="B20" s="51" t="s">
        <v>988</v>
      </c>
      <c r="C20" s="25" t="s">
        <v>989</v>
      </c>
      <c r="D20" s="3">
        <v>4</v>
      </c>
      <c r="E20" s="26" t="s">
        <v>1309</v>
      </c>
    </row>
    <row r="21" spans="1:5" ht="30" customHeight="1" x14ac:dyDescent="0.25">
      <c r="A21" s="97"/>
      <c r="B21" s="65" t="s">
        <v>990</v>
      </c>
      <c r="C21" s="30" t="s">
        <v>991</v>
      </c>
      <c r="D21" s="7">
        <v>3</v>
      </c>
      <c r="E21" s="31" t="s">
        <v>1283</v>
      </c>
    </row>
    <row r="22" spans="1:5" ht="30" customHeight="1" x14ac:dyDescent="0.25">
      <c r="A22" s="1" t="s">
        <v>286</v>
      </c>
      <c r="B22" s="51" t="s">
        <v>992</v>
      </c>
      <c r="C22" s="25" t="s">
        <v>993</v>
      </c>
      <c r="D22" s="3">
        <v>5</v>
      </c>
      <c r="E22" s="26" t="s">
        <v>1310</v>
      </c>
    </row>
    <row r="23" spans="1:5" ht="30" customHeight="1" x14ac:dyDescent="0.25">
      <c r="A23" s="1" t="s">
        <v>309</v>
      </c>
      <c r="B23" s="65" t="s">
        <v>994</v>
      </c>
      <c r="C23" s="30" t="s">
        <v>995</v>
      </c>
      <c r="D23" s="7">
        <v>3</v>
      </c>
      <c r="E23" s="31" t="s">
        <v>1311</v>
      </c>
    </row>
    <row r="24" spans="1:5" ht="30" customHeight="1" x14ac:dyDescent="0.25">
      <c r="A24" s="1" t="s">
        <v>354</v>
      </c>
      <c r="B24" s="51" t="s">
        <v>996</v>
      </c>
      <c r="C24" s="25" t="s">
        <v>997</v>
      </c>
      <c r="D24" s="3">
        <v>2</v>
      </c>
      <c r="E24" s="26" t="s">
        <v>1284</v>
      </c>
    </row>
    <row r="25" spans="1:5" ht="30" customHeight="1" x14ac:dyDescent="0.25">
      <c r="A25" s="1"/>
      <c r="B25" s="65" t="s">
        <v>998</v>
      </c>
      <c r="C25" s="30" t="s">
        <v>999</v>
      </c>
      <c r="D25" s="7">
        <v>3</v>
      </c>
      <c r="E25" s="31" t="s">
        <v>1312</v>
      </c>
    </row>
    <row r="26" spans="1:5" ht="30" customHeight="1" x14ac:dyDescent="0.25">
      <c r="A26" s="1" t="s">
        <v>396</v>
      </c>
      <c r="B26" s="51" t="s">
        <v>1000</v>
      </c>
      <c r="C26" s="25" t="s">
        <v>1001</v>
      </c>
      <c r="D26" s="3">
        <v>3</v>
      </c>
      <c r="E26" s="26" t="s">
        <v>1322</v>
      </c>
    </row>
    <row r="27" spans="1:5" ht="30" customHeight="1" x14ac:dyDescent="0.25">
      <c r="A27" s="97" t="s">
        <v>403</v>
      </c>
      <c r="B27" s="65" t="s">
        <v>1002</v>
      </c>
      <c r="C27" s="66" t="s">
        <v>1003</v>
      </c>
      <c r="D27" s="7">
        <v>3</v>
      </c>
      <c r="E27" s="67" t="s">
        <v>1285</v>
      </c>
    </row>
    <row r="28" spans="1:5" ht="30" customHeight="1" x14ac:dyDescent="0.25">
      <c r="A28" s="97"/>
      <c r="B28" s="51" t="s">
        <v>1004</v>
      </c>
      <c r="C28" s="68" t="s">
        <v>1005</v>
      </c>
      <c r="D28" s="3">
        <v>5</v>
      </c>
      <c r="E28" s="98" t="s">
        <v>1286</v>
      </c>
    </row>
    <row r="29" spans="1:5" ht="30" customHeight="1" x14ac:dyDescent="0.25">
      <c r="A29" s="97"/>
      <c r="B29" s="65" t="s">
        <v>1006</v>
      </c>
      <c r="C29" s="66" t="s">
        <v>1007</v>
      </c>
      <c r="D29" s="7">
        <v>3</v>
      </c>
      <c r="E29" s="31" t="s">
        <v>1313</v>
      </c>
    </row>
    <row r="30" spans="1:5" ht="30" customHeight="1" x14ac:dyDescent="0.25">
      <c r="A30" s="97"/>
      <c r="B30" s="51" t="s">
        <v>1008</v>
      </c>
      <c r="C30" s="68" t="s">
        <v>1009</v>
      </c>
      <c r="D30" s="3">
        <v>3</v>
      </c>
      <c r="E30" s="26" t="s">
        <v>1314</v>
      </c>
    </row>
    <row r="31" spans="1:5" ht="30" customHeight="1" x14ac:dyDescent="0.25">
      <c r="A31" s="97"/>
      <c r="B31" s="65" t="s">
        <v>1010</v>
      </c>
      <c r="C31" s="66" t="s">
        <v>1011</v>
      </c>
      <c r="D31" s="7">
        <v>3</v>
      </c>
      <c r="E31" s="31" t="s">
        <v>1315</v>
      </c>
    </row>
    <row r="32" spans="1:5" ht="30" customHeight="1" x14ac:dyDescent="0.25">
      <c r="A32" s="97"/>
      <c r="B32" s="51" t="s">
        <v>1012</v>
      </c>
      <c r="C32" s="68" t="s">
        <v>1013</v>
      </c>
      <c r="D32" s="3">
        <v>5</v>
      </c>
      <c r="E32" s="26" t="s">
        <v>1316</v>
      </c>
    </row>
    <row r="33" spans="1:5" ht="30" customHeight="1" x14ac:dyDescent="0.25">
      <c r="A33" s="97"/>
      <c r="B33" s="65" t="s">
        <v>1014</v>
      </c>
      <c r="C33" s="66" t="s">
        <v>1015</v>
      </c>
      <c r="D33" s="7">
        <v>3</v>
      </c>
      <c r="E33" s="31" t="s">
        <v>1317</v>
      </c>
    </row>
    <row r="34" spans="1:5" ht="30" customHeight="1" x14ac:dyDescent="0.25">
      <c r="A34" s="97"/>
      <c r="B34" s="51" t="s">
        <v>1016</v>
      </c>
      <c r="C34" s="84" t="s">
        <v>1278</v>
      </c>
      <c r="D34" s="3">
        <v>3</v>
      </c>
      <c r="E34" s="26" t="s">
        <v>1290</v>
      </c>
    </row>
    <row r="35" spans="1:5" ht="30" customHeight="1" x14ac:dyDescent="0.25">
      <c r="A35" s="97"/>
      <c r="B35" s="65" t="s">
        <v>1017</v>
      </c>
      <c r="C35" s="66" t="s">
        <v>1018</v>
      </c>
      <c r="D35" s="7">
        <v>5</v>
      </c>
      <c r="E35" s="31" t="s">
        <v>1318</v>
      </c>
    </row>
    <row r="36" spans="1:5" ht="30" customHeight="1" x14ac:dyDescent="0.25">
      <c r="A36" s="97"/>
      <c r="B36" s="51" t="s">
        <v>1019</v>
      </c>
      <c r="C36" s="68" t="s">
        <v>1020</v>
      </c>
      <c r="D36" s="3">
        <v>3</v>
      </c>
      <c r="E36" s="26" t="s">
        <v>1287</v>
      </c>
    </row>
    <row r="37" spans="1:5" ht="30" customHeight="1" x14ac:dyDescent="0.25">
      <c r="A37" s="97"/>
      <c r="B37" s="65" t="s">
        <v>1021</v>
      </c>
      <c r="C37" s="69" t="s">
        <v>1022</v>
      </c>
      <c r="D37" s="7">
        <v>3</v>
      </c>
      <c r="E37" s="70" t="s">
        <v>1288</v>
      </c>
    </row>
    <row r="38" spans="1:5" ht="30" customHeight="1" x14ac:dyDescent="0.25">
      <c r="A38" s="1" t="s">
        <v>411</v>
      </c>
      <c r="B38" s="51" t="s">
        <v>1023</v>
      </c>
      <c r="C38" s="25" t="s">
        <v>1024</v>
      </c>
      <c r="D38" s="3">
        <v>5</v>
      </c>
      <c r="E38" s="26" t="s">
        <v>1289</v>
      </c>
    </row>
    <row r="39" spans="1:5" ht="30" customHeight="1" x14ac:dyDescent="0.25">
      <c r="A39" s="1" t="s">
        <v>425</v>
      </c>
      <c r="B39" s="65" t="s">
        <v>1025</v>
      </c>
      <c r="C39" s="30" t="s">
        <v>1026</v>
      </c>
      <c r="D39" s="7">
        <v>5</v>
      </c>
      <c r="E39" s="31" t="s">
        <v>1027</v>
      </c>
    </row>
    <row r="40" spans="1:5" ht="30" customHeight="1" x14ac:dyDescent="0.25">
      <c r="A40" s="97" t="s">
        <v>447</v>
      </c>
      <c r="B40" s="51" t="s">
        <v>1028</v>
      </c>
      <c r="C40" s="25" t="s">
        <v>1029</v>
      </c>
      <c r="D40" s="3">
        <v>2</v>
      </c>
      <c r="E40" s="26" t="s">
        <v>1291</v>
      </c>
    </row>
    <row r="41" spans="1:5" ht="30" customHeight="1" x14ac:dyDescent="0.25">
      <c r="A41" s="97"/>
      <c r="B41" s="65" t="s">
        <v>1030</v>
      </c>
      <c r="C41" s="30" t="s">
        <v>1031</v>
      </c>
      <c r="D41" s="7">
        <v>3</v>
      </c>
      <c r="E41" s="31" t="s">
        <v>1319</v>
      </c>
    </row>
    <row r="42" spans="1:5" ht="30" customHeight="1" x14ac:dyDescent="0.25">
      <c r="A42" s="97" t="s">
        <v>479</v>
      </c>
      <c r="B42" s="51" t="s">
        <v>1032</v>
      </c>
      <c r="C42" s="25" t="s">
        <v>1033</v>
      </c>
      <c r="D42" s="3">
        <v>7</v>
      </c>
      <c r="E42" s="26" t="s">
        <v>1292</v>
      </c>
    </row>
    <row r="43" spans="1:5" ht="30" customHeight="1" x14ac:dyDescent="0.25">
      <c r="A43" s="97"/>
      <c r="B43" s="65" t="s">
        <v>1034</v>
      </c>
      <c r="C43" s="30" t="s">
        <v>1035</v>
      </c>
      <c r="D43" s="7">
        <v>7</v>
      </c>
      <c r="E43" s="31" t="s">
        <v>1293</v>
      </c>
    </row>
    <row r="44" spans="1:5" ht="30" customHeight="1" x14ac:dyDescent="0.25">
      <c r="C44" s="41" t="s">
        <v>487</v>
      </c>
      <c r="D44" s="42">
        <f>SUM(D2:D43)</f>
        <v>153</v>
      </c>
    </row>
  </sheetData>
  <mergeCells count="7">
    <mergeCell ref="A40:A41"/>
    <mergeCell ref="A42:A43"/>
    <mergeCell ref="A4:A5"/>
    <mergeCell ref="A11:A13"/>
    <mergeCell ref="A17:A19"/>
    <mergeCell ref="A20:A21"/>
    <mergeCell ref="A27:A37"/>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T20"/>
  <sheetViews>
    <sheetView showGridLines="0" zoomScaleNormal="100" workbookViewId="0">
      <pane xSplit="1" ySplit="1" topLeftCell="B2" activePane="bottomRight" state="frozen"/>
      <selection pane="topRight" activeCell="C1" sqref="C1"/>
      <selection pane="bottomLeft" activeCell="A8" sqref="A8"/>
      <selection pane="bottomRight" activeCell="B2" sqref="B2"/>
    </sheetView>
  </sheetViews>
  <sheetFormatPr defaultColWidth="0" defaultRowHeight="15" zeroHeight="1" x14ac:dyDescent="0.25"/>
  <cols>
    <col min="1" max="1" width="52.7109375" style="38" customWidth="1"/>
    <col min="2" max="3" width="20.7109375" style="38" customWidth="1"/>
    <col min="4" max="4" width="6.7109375" style="39" customWidth="1"/>
    <col min="5" max="5" width="85.7109375" customWidth="1"/>
    <col min="6" max="6" width="20.7109375" customWidth="1"/>
    <col min="7" max="256" width="9.7109375" hidden="1"/>
    <col min="257" max="257" width="52.7109375" hidden="1" customWidth="1"/>
    <col min="258" max="259" width="20.5703125" hidden="1" customWidth="1"/>
    <col min="260" max="260" width="12.7109375" hidden="1" customWidth="1"/>
    <col min="261" max="261" width="84.7109375" hidden="1" customWidth="1"/>
    <col min="262" max="262" width="32.7109375" hidden="1" customWidth="1"/>
    <col min="263" max="512" width="9.7109375" hidden="1"/>
    <col min="513" max="513" width="52.7109375" hidden="1" customWidth="1"/>
    <col min="514" max="515" width="20.5703125" hidden="1" customWidth="1"/>
    <col min="516" max="516" width="12.7109375" hidden="1" customWidth="1"/>
    <col min="517" max="517" width="84.7109375" hidden="1" customWidth="1"/>
    <col min="518" max="518" width="32.7109375" hidden="1" customWidth="1"/>
    <col min="519" max="768" width="9.7109375" hidden="1"/>
    <col min="769" max="769" width="52.7109375" hidden="1" customWidth="1"/>
    <col min="770" max="771" width="20.5703125" hidden="1" customWidth="1"/>
    <col min="772" max="772" width="12.7109375" hidden="1" customWidth="1"/>
    <col min="773" max="773" width="84.7109375" hidden="1" customWidth="1"/>
    <col min="774" max="774" width="32.7109375" hidden="1" customWidth="1"/>
    <col min="775" max="16384" width="9.7109375" hidden="1"/>
  </cols>
  <sheetData>
    <row r="1" spans="1:6" ht="49.5" customHeight="1" x14ac:dyDescent="0.25">
      <c r="A1" s="18" t="s">
        <v>0</v>
      </c>
      <c r="B1" s="71" t="s">
        <v>1036</v>
      </c>
      <c r="C1" s="71" t="s">
        <v>1037</v>
      </c>
      <c r="D1" s="72" t="s">
        <v>1038</v>
      </c>
      <c r="E1" s="73" t="s">
        <v>908</v>
      </c>
      <c r="F1" s="73" t="s">
        <v>949</v>
      </c>
    </row>
    <row r="2" spans="1:6" s="74" customFormat="1" ht="30" customHeight="1" x14ac:dyDescent="0.25">
      <c r="A2" s="56" t="s">
        <v>1039</v>
      </c>
      <c r="B2" s="104" t="s">
        <v>117</v>
      </c>
      <c r="C2" s="104" t="s">
        <v>117</v>
      </c>
      <c r="D2" s="3">
        <v>4</v>
      </c>
      <c r="E2" s="26" t="s">
        <v>1040</v>
      </c>
      <c r="F2" s="105" t="s">
        <v>583</v>
      </c>
    </row>
    <row r="3" spans="1:6" s="74" customFormat="1" ht="90" customHeight="1" x14ac:dyDescent="0.25">
      <c r="A3" s="58" t="s">
        <v>1041</v>
      </c>
      <c r="B3" s="9" t="s">
        <v>117</v>
      </c>
      <c r="C3" s="9" t="s">
        <v>117</v>
      </c>
      <c r="D3" s="7">
        <v>82</v>
      </c>
      <c r="E3" s="31" t="s">
        <v>1042</v>
      </c>
      <c r="F3" s="30" t="s">
        <v>583</v>
      </c>
    </row>
    <row r="4" spans="1:6" s="74" customFormat="1" ht="30" customHeight="1" x14ac:dyDescent="0.25">
      <c r="A4" s="56" t="s">
        <v>1043</v>
      </c>
      <c r="B4" s="5" t="s">
        <v>133</v>
      </c>
      <c r="C4" s="5" t="s">
        <v>133</v>
      </c>
      <c r="D4" s="75">
        <v>15</v>
      </c>
      <c r="E4" s="26" t="s">
        <v>1044</v>
      </c>
      <c r="F4" s="25" t="s">
        <v>600</v>
      </c>
    </row>
    <row r="5" spans="1:6" s="74" customFormat="1" ht="30" customHeight="1" x14ac:dyDescent="0.25">
      <c r="A5" s="58" t="s">
        <v>1045</v>
      </c>
      <c r="B5" s="9" t="s">
        <v>194</v>
      </c>
      <c r="C5" s="9" t="s">
        <v>194</v>
      </c>
      <c r="D5" s="7">
        <v>2</v>
      </c>
      <c r="E5" s="31" t="s">
        <v>924</v>
      </c>
      <c r="F5" s="7" t="s">
        <v>649</v>
      </c>
    </row>
    <row r="6" spans="1:6" s="74" customFormat="1" ht="30" customHeight="1" x14ac:dyDescent="0.25">
      <c r="A6" s="56" t="s">
        <v>1046</v>
      </c>
      <c r="B6" s="5" t="s">
        <v>219</v>
      </c>
      <c r="C6" s="5" t="s">
        <v>219</v>
      </c>
      <c r="D6" s="3">
        <v>6</v>
      </c>
      <c r="E6" s="26" t="s">
        <v>1047</v>
      </c>
      <c r="F6" s="3" t="s">
        <v>673</v>
      </c>
    </row>
    <row r="7" spans="1:6" s="74" customFormat="1" ht="30" customHeight="1" x14ac:dyDescent="0.25">
      <c r="A7" s="58" t="s">
        <v>1048</v>
      </c>
      <c r="B7" s="9" t="s">
        <v>219</v>
      </c>
      <c r="C7" s="9" t="s">
        <v>219</v>
      </c>
      <c r="D7" s="7">
        <v>2</v>
      </c>
      <c r="E7" s="31" t="s">
        <v>1049</v>
      </c>
      <c r="F7" s="7" t="s">
        <v>673</v>
      </c>
    </row>
    <row r="8" spans="1:6" s="74" customFormat="1" ht="30" customHeight="1" x14ac:dyDescent="0.25">
      <c r="A8" s="56" t="s">
        <v>1050</v>
      </c>
      <c r="B8" s="5" t="s">
        <v>263</v>
      </c>
      <c r="C8" s="5" t="s">
        <v>263</v>
      </c>
      <c r="D8" s="3">
        <v>17</v>
      </c>
      <c r="E8" s="26" t="s">
        <v>1051</v>
      </c>
      <c r="F8" s="4" t="s">
        <v>709</v>
      </c>
    </row>
    <row r="9" spans="1:6" s="74" customFormat="1" ht="30" customHeight="1" x14ac:dyDescent="0.25">
      <c r="A9" s="58" t="s">
        <v>1052</v>
      </c>
      <c r="B9" s="9" t="s">
        <v>263</v>
      </c>
      <c r="C9" s="9" t="s">
        <v>263</v>
      </c>
      <c r="D9" s="7">
        <v>17</v>
      </c>
      <c r="E9" s="31" t="s">
        <v>1051</v>
      </c>
      <c r="F9" s="8" t="s">
        <v>712</v>
      </c>
    </row>
    <row r="10" spans="1:6" s="74" customFormat="1" ht="30" customHeight="1" x14ac:dyDescent="0.25">
      <c r="A10" s="56" t="s">
        <v>1053</v>
      </c>
      <c r="B10" s="5" t="s">
        <v>263</v>
      </c>
      <c r="C10" s="5" t="s">
        <v>263</v>
      </c>
      <c r="D10" s="3">
        <v>6</v>
      </c>
      <c r="E10" s="26" t="s">
        <v>1054</v>
      </c>
      <c r="F10" s="4" t="s">
        <v>709</v>
      </c>
    </row>
    <row r="11" spans="1:6" s="74" customFormat="1" ht="30" customHeight="1" x14ac:dyDescent="0.25">
      <c r="A11" s="58" t="s">
        <v>1055</v>
      </c>
      <c r="B11" s="9" t="s">
        <v>286</v>
      </c>
      <c r="C11" s="9" t="s">
        <v>286</v>
      </c>
      <c r="D11" s="7">
        <v>3</v>
      </c>
      <c r="E11" s="31" t="s">
        <v>1056</v>
      </c>
      <c r="F11" s="7" t="s">
        <v>730</v>
      </c>
    </row>
    <row r="12" spans="1:6" s="74" customFormat="1" ht="30" customHeight="1" x14ac:dyDescent="0.25">
      <c r="A12" s="56" t="s">
        <v>1057</v>
      </c>
      <c r="B12" s="5" t="s">
        <v>294</v>
      </c>
      <c r="C12" s="5" t="s">
        <v>294</v>
      </c>
      <c r="D12" s="3">
        <v>10</v>
      </c>
      <c r="E12" s="26" t="s">
        <v>1058</v>
      </c>
      <c r="F12" s="3" t="s">
        <v>740</v>
      </c>
    </row>
    <row r="13" spans="1:6" s="74" customFormat="1" ht="30" customHeight="1" x14ac:dyDescent="0.25">
      <c r="A13" s="58" t="s">
        <v>1059</v>
      </c>
      <c r="B13" s="9" t="s">
        <v>294</v>
      </c>
      <c r="C13" s="9" t="s">
        <v>294</v>
      </c>
      <c r="D13" s="7">
        <v>15</v>
      </c>
      <c r="E13" s="31" t="s">
        <v>1060</v>
      </c>
      <c r="F13" s="7" t="s">
        <v>740</v>
      </c>
    </row>
    <row r="14" spans="1:6" s="74" customFormat="1" ht="30" customHeight="1" x14ac:dyDescent="0.25">
      <c r="A14" s="56" t="s">
        <v>1061</v>
      </c>
      <c r="B14" s="22" t="s">
        <v>302</v>
      </c>
      <c r="C14" s="22" t="s">
        <v>302</v>
      </c>
      <c r="D14" s="4">
        <v>7</v>
      </c>
      <c r="E14" s="26" t="s">
        <v>1062</v>
      </c>
      <c r="F14" s="24" t="s">
        <v>1063</v>
      </c>
    </row>
    <row r="15" spans="1:6" s="74" customFormat="1" ht="30" customHeight="1" x14ac:dyDescent="0.25">
      <c r="A15" s="99" t="s">
        <v>1321</v>
      </c>
      <c r="B15" s="100" t="s">
        <v>338</v>
      </c>
      <c r="C15" s="100" t="s">
        <v>338</v>
      </c>
      <c r="D15" s="103">
        <v>11</v>
      </c>
      <c r="E15" s="102" t="s">
        <v>1064</v>
      </c>
      <c r="F15" s="101" t="s">
        <v>771</v>
      </c>
    </row>
    <row r="16" spans="1:6" s="74" customFormat="1" ht="30" customHeight="1" x14ac:dyDescent="0.25">
      <c r="A16" s="56" t="s">
        <v>1065</v>
      </c>
      <c r="B16" s="5" t="s">
        <v>354</v>
      </c>
      <c r="C16" s="5" t="s">
        <v>354</v>
      </c>
      <c r="D16" s="3">
        <v>4</v>
      </c>
      <c r="E16" s="26" t="s">
        <v>1066</v>
      </c>
      <c r="F16" s="3" t="s">
        <v>783</v>
      </c>
    </row>
    <row r="17" spans="1:6" s="74" customFormat="1" ht="30" customHeight="1" x14ac:dyDescent="0.25">
      <c r="A17" s="76" t="s">
        <v>1320</v>
      </c>
      <c r="B17" s="100" t="s">
        <v>354</v>
      </c>
      <c r="C17" s="100" t="s">
        <v>354</v>
      </c>
      <c r="D17" s="101">
        <v>4</v>
      </c>
      <c r="E17" s="102" t="s">
        <v>1066</v>
      </c>
      <c r="F17" s="101" t="s">
        <v>1067</v>
      </c>
    </row>
    <row r="18" spans="1:6" s="74" customFormat="1" ht="30" customHeight="1" x14ac:dyDescent="0.25">
      <c r="A18" s="56" t="s">
        <v>1068</v>
      </c>
      <c r="B18" s="5" t="s">
        <v>390</v>
      </c>
      <c r="C18" s="5" t="s">
        <v>390</v>
      </c>
      <c r="D18" s="3">
        <v>2</v>
      </c>
      <c r="E18" s="26" t="s">
        <v>1069</v>
      </c>
      <c r="F18" s="3" t="s">
        <v>1070</v>
      </c>
    </row>
    <row r="19" spans="1:6" s="74" customFormat="1" ht="30" customHeight="1" x14ac:dyDescent="0.25">
      <c r="A19" s="77" t="s">
        <v>1071</v>
      </c>
      <c r="B19" s="27" t="s">
        <v>390</v>
      </c>
      <c r="C19" s="27" t="s">
        <v>390</v>
      </c>
      <c r="D19" s="8">
        <v>3</v>
      </c>
      <c r="E19" s="31" t="s">
        <v>1072</v>
      </c>
      <c r="F19" s="29" t="s">
        <v>1070</v>
      </c>
    </row>
    <row r="20" spans="1:6" s="25" customFormat="1" ht="30" customHeight="1" x14ac:dyDescent="0.25">
      <c r="A20" s="56" t="s">
        <v>1073</v>
      </c>
      <c r="B20" s="5" t="s">
        <v>133</v>
      </c>
      <c r="C20" s="5" t="s">
        <v>133</v>
      </c>
      <c r="D20" s="75">
        <v>33</v>
      </c>
      <c r="E20" s="26" t="s">
        <v>1074</v>
      </c>
      <c r="F20" s="25" t="s">
        <v>818</v>
      </c>
    </row>
  </sheetData>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21"/>
  <sheetViews>
    <sheetView showGridLines="0" zoomScaleNormal="100" workbookViewId="0">
      <pane xSplit="1" ySplit="1" topLeftCell="B2" activePane="bottomRight" state="frozen"/>
      <selection pane="topRight" activeCell="C1" sqref="C1"/>
      <selection pane="bottomLeft" activeCell="A11" sqref="A11"/>
      <selection pane="bottomRight" activeCell="B2" sqref="B2"/>
    </sheetView>
  </sheetViews>
  <sheetFormatPr defaultColWidth="0" defaultRowHeight="15" zeroHeight="1" x14ac:dyDescent="0.25"/>
  <cols>
    <col min="1" max="1" width="20.7109375" style="78" customWidth="1"/>
    <col min="2" max="2" width="85.7109375" style="78" customWidth="1"/>
    <col min="3" max="3" width="32.7109375" style="74" customWidth="1"/>
    <col min="4" max="16384" width="9.140625" hidden="1"/>
  </cols>
  <sheetData>
    <row r="1" spans="1:3" ht="49.5" customHeight="1" x14ac:dyDescent="0.25">
      <c r="A1" s="18" t="s">
        <v>0</v>
      </c>
      <c r="B1" s="71" t="s">
        <v>1075</v>
      </c>
      <c r="C1" s="73" t="s">
        <v>1076</v>
      </c>
    </row>
    <row r="2" spans="1:3" ht="15" customHeight="1" x14ac:dyDescent="0.25">
      <c r="A2" s="93" t="s">
        <v>12</v>
      </c>
      <c r="B2" s="79" t="s">
        <v>1077</v>
      </c>
      <c r="C2" s="25" t="s">
        <v>1078</v>
      </c>
    </row>
    <row r="3" spans="1:3" ht="15" customHeight="1" x14ac:dyDescent="0.25">
      <c r="A3" s="93"/>
      <c r="B3" s="79" t="s">
        <v>1079</v>
      </c>
      <c r="C3" s="25" t="s">
        <v>1080</v>
      </c>
    </row>
    <row r="4" spans="1:3" ht="15" customHeight="1" x14ac:dyDescent="0.25">
      <c r="A4" s="93"/>
      <c r="B4" s="79" t="s">
        <v>1081</v>
      </c>
      <c r="C4" s="25" t="s">
        <v>1082</v>
      </c>
    </row>
    <row r="5" spans="1:3" ht="15" customHeight="1" x14ac:dyDescent="0.25">
      <c r="A5" s="10" t="s">
        <v>22</v>
      </c>
      <c r="B5" s="80" t="s">
        <v>1083</v>
      </c>
      <c r="C5" s="30" t="s">
        <v>1084</v>
      </c>
    </row>
    <row r="6" spans="1:3" ht="15" customHeight="1" x14ac:dyDescent="0.25">
      <c r="A6" s="93" t="s">
        <v>32</v>
      </c>
      <c r="B6" s="79" t="s">
        <v>1085</v>
      </c>
      <c r="C6" s="25" t="s">
        <v>1086</v>
      </c>
    </row>
    <row r="7" spans="1:3" ht="15" customHeight="1" x14ac:dyDescent="0.25">
      <c r="A7" s="93"/>
      <c r="B7" s="79" t="s">
        <v>1087</v>
      </c>
      <c r="C7" s="25" t="s">
        <v>1088</v>
      </c>
    </row>
    <row r="8" spans="1:3" ht="15" customHeight="1" x14ac:dyDescent="0.25">
      <c r="A8" s="10" t="s">
        <v>40</v>
      </c>
      <c r="B8" s="80" t="s">
        <v>1089</v>
      </c>
      <c r="C8" s="30" t="s">
        <v>1090</v>
      </c>
    </row>
    <row r="9" spans="1:3" ht="15" customHeight="1" x14ac:dyDescent="0.25">
      <c r="A9" s="93" t="s">
        <v>49</v>
      </c>
      <c r="B9" s="79" t="s">
        <v>1091</v>
      </c>
      <c r="C9" s="25" t="s">
        <v>1092</v>
      </c>
    </row>
    <row r="10" spans="1:3" ht="15" customHeight="1" x14ac:dyDescent="0.25">
      <c r="A10" s="93"/>
      <c r="B10" s="79" t="s">
        <v>1093</v>
      </c>
      <c r="C10" s="25" t="s">
        <v>1094</v>
      </c>
    </row>
    <row r="11" spans="1:3" ht="15" customHeight="1" x14ac:dyDescent="0.25">
      <c r="A11" s="88" t="s">
        <v>58</v>
      </c>
      <c r="B11" s="80" t="s">
        <v>1095</v>
      </c>
      <c r="C11" s="30" t="s">
        <v>1096</v>
      </c>
    </row>
    <row r="12" spans="1:3" ht="15" customHeight="1" x14ac:dyDescent="0.25">
      <c r="A12" s="88"/>
      <c r="B12" s="80" t="s">
        <v>1093</v>
      </c>
      <c r="C12" s="30" t="s">
        <v>1097</v>
      </c>
    </row>
    <row r="13" spans="1:3" ht="15" customHeight="1" x14ac:dyDescent="0.25">
      <c r="A13" s="88"/>
      <c r="B13" s="80" t="s">
        <v>1098</v>
      </c>
      <c r="C13" s="30" t="s">
        <v>1099</v>
      </c>
    </row>
    <row r="14" spans="1:3" ht="15" customHeight="1" x14ac:dyDescent="0.25">
      <c r="A14" s="93" t="s">
        <v>67</v>
      </c>
      <c r="B14" s="79" t="s">
        <v>1100</v>
      </c>
      <c r="C14" s="25" t="s">
        <v>1101</v>
      </c>
    </row>
    <row r="15" spans="1:3" ht="15" customHeight="1" x14ac:dyDescent="0.25">
      <c r="A15" s="93"/>
      <c r="B15" s="79" t="s">
        <v>1102</v>
      </c>
      <c r="C15" s="25" t="s">
        <v>1103</v>
      </c>
    </row>
    <row r="16" spans="1:3" ht="15" customHeight="1" x14ac:dyDescent="0.25">
      <c r="A16" s="93"/>
      <c r="B16" s="79" t="s">
        <v>1104</v>
      </c>
      <c r="C16" s="25" t="s">
        <v>1105</v>
      </c>
    </row>
    <row r="17" spans="1:3" ht="15" customHeight="1" x14ac:dyDescent="0.25">
      <c r="A17" s="88" t="s">
        <v>75</v>
      </c>
      <c r="B17" s="80" t="s">
        <v>1106</v>
      </c>
      <c r="C17" s="30" t="s">
        <v>1107</v>
      </c>
    </row>
    <row r="18" spans="1:3" ht="15" customHeight="1" x14ac:dyDescent="0.25">
      <c r="A18" s="88"/>
      <c r="B18" s="80" t="s">
        <v>1108</v>
      </c>
      <c r="C18" s="30" t="s">
        <v>1109</v>
      </c>
    </row>
    <row r="19" spans="1:3" ht="15" customHeight="1" x14ac:dyDescent="0.25">
      <c r="A19" s="6" t="s">
        <v>1110</v>
      </c>
      <c r="B19" s="79" t="s">
        <v>1083</v>
      </c>
      <c r="C19" s="25" t="s">
        <v>1111</v>
      </c>
    </row>
    <row r="20" spans="1:3" ht="15" customHeight="1" x14ac:dyDescent="0.25">
      <c r="A20" s="88" t="s">
        <v>91</v>
      </c>
      <c r="B20" s="80" t="s">
        <v>1112</v>
      </c>
      <c r="C20" s="81" t="s">
        <v>1113</v>
      </c>
    </row>
    <row r="21" spans="1:3" ht="15" customHeight="1" x14ac:dyDescent="0.25">
      <c r="A21" s="88"/>
      <c r="B21" s="80" t="s">
        <v>1114</v>
      </c>
      <c r="C21" s="81" t="s">
        <v>1115</v>
      </c>
    </row>
    <row r="22" spans="1:3" ht="15" customHeight="1" x14ac:dyDescent="0.25">
      <c r="A22" s="93" t="s">
        <v>100</v>
      </c>
      <c r="B22" s="79" t="s">
        <v>1089</v>
      </c>
      <c r="C22" s="25" t="s">
        <v>1116</v>
      </c>
    </row>
    <row r="23" spans="1:3" ht="15" customHeight="1" x14ac:dyDescent="0.25">
      <c r="A23" s="93"/>
      <c r="B23" s="79" t="s">
        <v>1117</v>
      </c>
      <c r="C23" s="25" t="s">
        <v>1118</v>
      </c>
    </row>
    <row r="24" spans="1:3" ht="15" customHeight="1" x14ac:dyDescent="0.25">
      <c r="A24" s="10" t="s">
        <v>109</v>
      </c>
      <c r="B24" s="80" t="s">
        <v>1119</v>
      </c>
      <c r="C24" s="30" t="s">
        <v>1120</v>
      </c>
    </row>
    <row r="25" spans="1:3" ht="15" customHeight="1" x14ac:dyDescent="0.25">
      <c r="A25" s="93" t="s">
        <v>117</v>
      </c>
      <c r="B25" s="79" t="s">
        <v>1121</v>
      </c>
      <c r="C25" s="25" t="s">
        <v>1122</v>
      </c>
    </row>
    <row r="26" spans="1:3" ht="15" customHeight="1" x14ac:dyDescent="0.25">
      <c r="A26" s="93"/>
      <c r="B26" s="79" t="s">
        <v>1123</v>
      </c>
      <c r="C26" s="25" t="s">
        <v>1124</v>
      </c>
    </row>
    <row r="27" spans="1:3" ht="15" customHeight="1" x14ac:dyDescent="0.25">
      <c r="A27" s="93"/>
      <c r="B27" s="79" t="s">
        <v>1125</v>
      </c>
      <c r="C27" s="25" t="s">
        <v>1126</v>
      </c>
    </row>
    <row r="28" spans="1:3" ht="15" customHeight="1" x14ac:dyDescent="0.25">
      <c r="A28" s="93"/>
      <c r="B28" s="79" t="s">
        <v>1127</v>
      </c>
      <c r="C28" s="25" t="s">
        <v>1128</v>
      </c>
    </row>
    <row r="29" spans="1:3" ht="15" customHeight="1" x14ac:dyDescent="0.25">
      <c r="A29" s="88" t="s">
        <v>125</v>
      </c>
      <c r="B29" s="80" t="s">
        <v>1129</v>
      </c>
      <c r="C29" s="30" t="s">
        <v>1130</v>
      </c>
    </row>
    <row r="30" spans="1:3" ht="15" customHeight="1" x14ac:dyDescent="0.25">
      <c r="A30" s="88"/>
      <c r="B30" s="80" t="s">
        <v>1100</v>
      </c>
      <c r="C30" s="30" t="s">
        <v>1131</v>
      </c>
    </row>
    <row r="31" spans="1:3" ht="15" customHeight="1" x14ac:dyDescent="0.25">
      <c r="A31" s="6" t="s">
        <v>133</v>
      </c>
      <c r="B31" s="79" t="s">
        <v>1132</v>
      </c>
      <c r="C31" s="25" t="s">
        <v>1133</v>
      </c>
    </row>
    <row r="32" spans="1:3" ht="15" customHeight="1" x14ac:dyDescent="0.25">
      <c r="A32" s="10" t="s">
        <v>141</v>
      </c>
      <c r="B32" s="80" t="s">
        <v>1134</v>
      </c>
      <c r="C32" s="82" t="s">
        <v>1135</v>
      </c>
    </row>
    <row r="33" spans="1:3" ht="15" customHeight="1" x14ac:dyDescent="0.25">
      <c r="A33" s="93" t="s">
        <v>148</v>
      </c>
      <c r="B33" s="5" t="s">
        <v>1136</v>
      </c>
      <c r="C33" s="25" t="s">
        <v>1137</v>
      </c>
    </row>
    <row r="34" spans="1:3" ht="15" customHeight="1" x14ac:dyDescent="0.25">
      <c r="A34" s="93"/>
      <c r="B34" s="5" t="s">
        <v>1138</v>
      </c>
      <c r="C34" s="25" t="s">
        <v>1139</v>
      </c>
    </row>
    <row r="35" spans="1:3" ht="15" customHeight="1" x14ac:dyDescent="0.25">
      <c r="A35" s="10" t="s">
        <v>156</v>
      </c>
      <c r="B35" s="80" t="s">
        <v>1100</v>
      </c>
      <c r="C35" s="30" t="s">
        <v>1140</v>
      </c>
    </row>
    <row r="36" spans="1:3" ht="15" customHeight="1" x14ac:dyDescent="0.25">
      <c r="A36" s="6" t="s">
        <v>163</v>
      </c>
      <c r="B36" s="79" t="s">
        <v>1100</v>
      </c>
      <c r="C36" s="25" t="s">
        <v>1141</v>
      </c>
    </row>
    <row r="37" spans="1:3" ht="15" customHeight="1" x14ac:dyDescent="0.25">
      <c r="A37" s="88" t="s">
        <v>170</v>
      </c>
      <c r="B37" s="80" t="s">
        <v>1142</v>
      </c>
      <c r="C37" s="30" t="s">
        <v>1143</v>
      </c>
    </row>
    <row r="38" spans="1:3" ht="15" customHeight="1" x14ac:dyDescent="0.25">
      <c r="A38" s="88"/>
      <c r="B38" s="80" t="s">
        <v>1144</v>
      </c>
      <c r="C38" s="30" t="s">
        <v>1145</v>
      </c>
    </row>
    <row r="39" spans="1:3" ht="15" customHeight="1" x14ac:dyDescent="0.25">
      <c r="A39" s="6" t="s">
        <v>178</v>
      </c>
      <c r="B39" s="79" t="s">
        <v>1089</v>
      </c>
      <c r="C39" s="25" t="s">
        <v>1146</v>
      </c>
    </row>
    <row r="40" spans="1:3" ht="15" customHeight="1" x14ac:dyDescent="0.25">
      <c r="A40" s="88" t="s">
        <v>186</v>
      </c>
      <c r="B40" s="65" t="s">
        <v>1100</v>
      </c>
      <c r="C40" s="30" t="s">
        <v>1147</v>
      </c>
    </row>
    <row r="41" spans="1:3" ht="15" customHeight="1" x14ac:dyDescent="0.25">
      <c r="A41" s="88"/>
      <c r="B41" s="65" t="s">
        <v>1148</v>
      </c>
      <c r="C41" s="30" t="s">
        <v>1149</v>
      </c>
    </row>
    <row r="42" spans="1:3" ht="15" customHeight="1" x14ac:dyDescent="0.25">
      <c r="A42" s="93" t="s">
        <v>194</v>
      </c>
      <c r="B42" s="79" t="s">
        <v>1150</v>
      </c>
      <c r="C42" s="25" t="s">
        <v>1151</v>
      </c>
    </row>
    <row r="43" spans="1:3" ht="15" customHeight="1" x14ac:dyDescent="0.25">
      <c r="A43" s="93"/>
      <c r="B43" s="79" t="s">
        <v>1093</v>
      </c>
      <c r="C43" s="25" t="s">
        <v>1152</v>
      </c>
    </row>
    <row r="44" spans="1:3" ht="15" customHeight="1" x14ac:dyDescent="0.25">
      <c r="A44" s="93"/>
      <c r="B44" s="79" t="s">
        <v>1089</v>
      </c>
      <c r="C44" s="25" t="s">
        <v>1153</v>
      </c>
    </row>
    <row r="45" spans="1:3" ht="15" customHeight="1" x14ac:dyDescent="0.25">
      <c r="A45" s="88" t="s">
        <v>202</v>
      </c>
      <c r="B45" s="80" t="s">
        <v>1154</v>
      </c>
      <c r="C45" s="30" t="s">
        <v>1155</v>
      </c>
    </row>
    <row r="46" spans="1:3" ht="15" customHeight="1" x14ac:dyDescent="0.25">
      <c r="A46" s="88"/>
      <c r="B46" s="80" t="s">
        <v>1156</v>
      </c>
      <c r="C46" s="30" t="s">
        <v>1157</v>
      </c>
    </row>
    <row r="47" spans="1:3" ht="15" customHeight="1" x14ac:dyDescent="0.25">
      <c r="A47" s="88"/>
      <c r="B47" s="80" t="s">
        <v>1104</v>
      </c>
      <c r="C47" s="30" t="s">
        <v>1158</v>
      </c>
    </row>
    <row r="48" spans="1:3" ht="15" customHeight="1" x14ac:dyDescent="0.25">
      <c r="A48" s="88"/>
      <c r="B48" s="80" t="s">
        <v>1159</v>
      </c>
      <c r="C48" s="30" t="s">
        <v>1160</v>
      </c>
    </row>
    <row r="49" spans="1:3" ht="15" customHeight="1" x14ac:dyDescent="0.25">
      <c r="A49" s="6" t="s">
        <v>212</v>
      </c>
      <c r="B49" s="79" t="s">
        <v>1161</v>
      </c>
      <c r="C49" s="25" t="s">
        <v>1162</v>
      </c>
    </row>
    <row r="50" spans="1:3" ht="15" customHeight="1" x14ac:dyDescent="0.25">
      <c r="A50" s="88" t="s">
        <v>219</v>
      </c>
      <c r="B50" s="80" t="s">
        <v>1163</v>
      </c>
      <c r="C50" s="30" t="s">
        <v>1164</v>
      </c>
    </row>
    <row r="51" spans="1:3" ht="15" customHeight="1" x14ac:dyDescent="0.25">
      <c r="A51" s="88"/>
      <c r="B51" s="80" t="s">
        <v>1104</v>
      </c>
      <c r="C51" s="30" t="s">
        <v>1165</v>
      </c>
    </row>
    <row r="52" spans="1:3" ht="15" customHeight="1" x14ac:dyDescent="0.25">
      <c r="A52" s="88"/>
      <c r="B52" s="80" t="s">
        <v>1166</v>
      </c>
      <c r="C52" s="30" t="s">
        <v>1167</v>
      </c>
    </row>
    <row r="53" spans="1:3" ht="15" customHeight="1" x14ac:dyDescent="0.25">
      <c r="A53" s="6" t="s">
        <v>227</v>
      </c>
      <c r="B53" s="79" t="s">
        <v>1168</v>
      </c>
      <c r="C53" s="83" t="s">
        <v>1277</v>
      </c>
    </row>
    <row r="54" spans="1:3" ht="15" customHeight="1" x14ac:dyDescent="0.25">
      <c r="A54" s="10" t="s">
        <v>235</v>
      </c>
      <c r="B54" s="80" t="s">
        <v>1089</v>
      </c>
      <c r="C54" s="30" t="s">
        <v>1169</v>
      </c>
    </row>
    <row r="55" spans="1:3" ht="15" customHeight="1" x14ac:dyDescent="0.25">
      <c r="A55" s="6" t="s">
        <v>242</v>
      </c>
      <c r="B55" s="79" t="s">
        <v>1170</v>
      </c>
      <c r="C55" s="24" t="s">
        <v>1171</v>
      </c>
    </row>
    <row r="56" spans="1:3" ht="15" customHeight="1" x14ac:dyDescent="0.25">
      <c r="A56" s="88" t="s">
        <v>249</v>
      </c>
      <c r="B56" s="65" t="s">
        <v>1089</v>
      </c>
      <c r="C56" s="7" t="s">
        <v>1172</v>
      </c>
    </row>
    <row r="57" spans="1:3" ht="15" customHeight="1" x14ac:dyDescent="0.25">
      <c r="A57" s="88"/>
      <c r="B57" s="9" t="s">
        <v>1173</v>
      </c>
      <c r="C57" s="7" t="s">
        <v>1174</v>
      </c>
    </row>
    <row r="58" spans="1:3" ht="15" customHeight="1" x14ac:dyDescent="0.25">
      <c r="A58" s="93" t="s">
        <v>256</v>
      </c>
      <c r="B58" s="79" t="s">
        <v>1093</v>
      </c>
      <c r="C58" s="25" t="s">
        <v>1175</v>
      </c>
    </row>
    <row r="59" spans="1:3" ht="15" customHeight="1" x14ac:dyDescent="0.25">
      <c r="A59" s="93"/>
      <c r="B59" s="79" t="s">
        <v>1176</v>
      </c>
      <c r="C59" s="25" t="s">
        <v>1177</v>
      </c>
    </row>
    <row r="60" spans="1:3" ht="15" customHeight="1" x14ac:dyDescent="0.25">
      <c r="A60" s="88" t="s">
        <v>263</v>
      </c>
      <c r="B60" s="65" t="s">
        <v>1178</v>
      </c>
      <c r="C60" s="30" t="s">
        <v>1179</v>
      </c>
    </row>
    <row r="61" spans="1:3" ht="15" customHeight="1" x14ac:dyDescent="0.25">
      <c r="A61" s="88"/>
      <c r="B61" s="65" t="s">
        <v>1180</v>
      </c>
      <c r="C61" s="30" t="s">
        <v>1181</v>
      </c>
    </row>
    <row r="62" spans="1:3" ht="15" customHeight="1" x14ac:dyDescent="0.25">
      <c r="A62" s="88"/>
      <c r="B62" s="65" t="s">
        <v>1182</v>
      </c>
      <c r="C62" s="30" t="s">
        <v>1183</v>
      </c>
    </row>
    <row r="63" spans="1:3" ht="15" customHeight="1" x14ac:dyDescent="0.25">
      <c r="A63" s="88"/>
      <c r="B63" s="65" t="s">
        <v>1176</v>
      </c>
      <c r="C63" s="30" t="s">
        <v>1184</v>
      </c>
    </row>
    <row r="64" spans="1:3" ht="15" customHeight="1" x14ac:dyDescent="0.25">
      <c r="A64" s="88"/>
      <c r="B64" s="65" t="s">
        <v>1185</v>
      </c>
      <c r="C64" s="30" t="s">
        <v>1186</v>
      </c>
    </row>
    <row r="65" spans="1:3" ht="15" customHeight="1" x14ac:dyDescent="0.25">
      <c r="A65" s="93" t="s">
        <v>270</v>
      </c>
      <c r="B65" s="51" t="s">
        <v>1187</v>
      </c>
      <c r="C65" s="25" t="s">
        <v>1188</v>
      </c>
    </row>
    <row r="66" spans="1:3" ht="15" customHeight="1" x14ac:dyDescent="0.25">
      <c r="A66" s="93"/>
      <c r="B66" s="51" t="s">
        <v>1189</v>
      </c>
      <c r="C66" s="25" t="s">
        <v>1190</v>
      </c>
    </row>
    <row r="67" spans="1:3" ht="15" customHeight="1" x14ac:dyDescent="0.25">
      <c r="A67" s="88" t="s">
        <v>278</v>
      </c>
      <c r="B67" s="9" t="s">
        <v>1191</v>
      </c>
      <c r="C67" s="30" t="s">
        <v>1192</v>
      </c>
    </row>
    <row r="68" spans="1:3" ht="15" customHeight="1" x14ac:dyDescent="0.25">
      <c r="A68" s="88"/>
      <c r="B68" s="9" t="s">
        <v>1189</v>
      </c>
      <c r="C68" s="30" t="s">
        <v>1193</v>
      </c>
    </row>
    <row r="69" spans="1:3" ht="15" customHeight="1" x14ac:dyDescent="0.25">
      <c r="A69" s="93" t="s">
        <v>286</v>
      </c>
      <c r="B69" s="5" t="s">
        <v>1194</v>
      </c>
      <c r="C69" s="25" t="s">
        <v>1195</v>
      </c>
    </row>
    <row r="70" spans="1:3" ht="15" customHeight="1" x14ac:dyDescent="0.25">
      <c r="A70" s="93"/>
      <c r="B70" s="51" t="s">
        <v>1196</v>
      </c>
      <c r="C70" s="25" t="s">
        <v>1197</v>
      </c>
    </row>
    <row r="71" spans="1:3" ht="15" customHeight="1" x14ac:dyDescent="0.25">
      <c r="A71" s="93"/>
      <c r="B71" s="5" t="s">
        <v>1198</v>
      </c>
      <c r="C71" s="25" t="s">
        <v>1199</v>
      </c>
    </row>
    <row r="72" spans="1:3" ht="15" customHeight="1" x14ac:dyDescent="0.25">
      <c r="A72" s="93"/>
      <c r="B72" s="51" t="s">
        <v>1189</v>
      </c>
      <c r="C72" s="25" t="s">
        <v>1200</v>
      </c>
    </row>
    <row r="73" spans="1:3" ht="15" customHeight="1" x14ac:dyDescent="0.25">
      <c r="A73" s="88" t="s">
        <v>294</v>
      </c>
      <c r="B73" s="65" t="s">
        <v>1089</v>
      </c>
      <c r="C73" s="30" t="s">
        <v>1201</v>
      </c>
    </row>
    <row r="74" spans="1:3" ht="15" customHeight="1" x14ac:dyDescent="0.25">
      <c r="A74" s="88"/>
      <c r="B74" s="65" t="s">
        <v>1202</v>
      </c>
      <c r="C74" s="30" t="s">
        <v>1203</v>
      </c>
    </row>
    <row r="75" spans="1:3" ht="15" customHeight="1" x14ac:dyDescent="0.25">
      <c r="A75" s="88"/>
      <c r="B75" s="65" t="s">
        <v>1093</v>
      </c>
      <c r="C75" s="30" t="s">
        <v>1204</v>
      </c>
    </row>
    <row r="76" spans="1:3" ht="15" customHeight="1" x14ac:dyDescent="0.25">
      <c r="A76" s="6" t="s">
        <v>302</v>
      </c>
      <c r="B76" s="79" t="s">
        <v>1083</v>
      </c>
      <c r="C76" s="25" t="s">
        <v>1205</v>
      </c>
    </row>
    <row r="77" spans="1:3" ht="15" customHeight="1" x14ac:dyDescent="0.25">
      <c r="A77" s="88" t="s">
        <v>309</v>
      </c>
      <c r="B77" s="80" t="s">
        <v>1100</v>
      </c>
      <c r="C77" s="30" t="s">
        <v>1206</v>
      </c>
    </row>
    <row r="78" spans="1:3" ht="15" customHeight="1" x14ac:dyDescent="0.25">
      <c r="A78" s="88"/>
      <c r="B78" s="80" t="s">
        <v>1207</v>
      </c>
      <c r="C78" s="30" t="s">
        <v>1208</v>
      </c>
    </row>
    <row r="79" spans="1:3" ht="15" customHeight="1" x14ac:dyDescent="0.25">
      <c r="A79" s="93" t="s">
        <v>316</v>
      </c>
      <c r="B79" s="79" t="s">
        <v>1209</v>
      </c>
      <c r="C79" s="25" t="s">
        <v>1210</v>
      </c>
    </row>
    <row r="80" spans="1:3" ht="15" customHeight="1" x14ac:dyDescent="0.25">
      <c r="A80" s="93"/>
      <c r="B80" s="79" t="s">
        <v>1211</v>
      </c>
      <c r="C80" s="25" t="s">
        <v>1212</v>
      </c>
    </row>
    <row r="81" spans="1:3" ht="15" customHeight="1" x14ac:dyDescent="0.25">
      <c r="A81" s="10" t="s">
        <v>324</v>
      </c>
      <c r="B81" s="80" t="s">
        <v>1213</v>
      </c>
      <c r="C81" s="30" t="s">
        <v>1214</v>
      </c>
    </row>
    <row r="82" spans="1:3" ht="15" customHeight="1" x14ac:dyDescent="0.25">
      <c r="A82" s="6" t="s">
        <v>331</v>
      </c>
      <c r="B82" s="79" t="s">
        <v>1089</v>
      </c>
      <c r="C82" s="25" t="s">
        <v>1215</v>
      </c>
    </row>
    <row r="83" spans="1:3" ht="15" customHeight="1" x14ac:dyDescent="0.25">
      <c r="A83" s="88" t="s">
        <v>338</v>
      </c>
      <c r="B83" s="80" t="s">
        <v>1189</v>
      </c>
      <c r="C83" s="30" t="s">
        <v>1216</v>
      </c>
    </row>
    <row r="84" spans="1:3" ht="15" customHeight="1" x14ac:dyDescent="0.25">
      <c r="A84" s="88"/>
      <c r="B84" s="80" t="s">
        <v>1217</v>
      </c>
      <c r="C84" s="30" t="s">
        <v>1218</v>
      </c>
    </row>
    <row r="85" spans="1:3" ht="15" customHeight="1" x14ac:dyDescent="0.25">
      <c r="A85" s="88"/>
      <c r="B85" s="80" t="s">
        <v>1219</v>
      </c>
      <c r="C85" s="30" t="s">
        <v>1220</v>
      </c>
    </row>
    <row r="86" spans="1:3" ht="15" customHeight="1" x14ac:dyDescent="0.25">
      <c r="A86" s="6" t="s">
        <v>346</v>
      </c>
      <c r="B86" s="79" t="s">
        <v>1089</v>
      </c>
      <c r="C86" s="25" t="s">
        <v>1221</v>
      </c>
    </row>
    <row r="87" spans="1:3" ht="15" customHeight="1" x14ac:dyDescent="0.25">
      <c r="A87" s="10" t="s">
        <v>354</v>
      </c>
      <c r="B87" s="80" t="s">
        <v>1083</v>
      </c>
      <c r="C87" s="30" t="s">
        <v>1222</v>
      </c>
    </row>
    <row r="88" spans="1:3" ht="15" customHeight="1" x14ac:dyDescent="0.25">
      <c r="A88" s="6" t="s">
        <v>361</v>
      </c>
      <c r="B88" s="51" t="s">
        <v>1089</v>
      </c>
      <c r="C88" s="25" t="s">
        <v>789</v>
      </c>
    </row>
    <row r="89" spans="1:3" ht="15" customHeight="1" x14ac:dyDescent="0.25">
      <c r="A89" s="10" t="s">
        <v>368</v>
      </c>
      <c r="B89" s="80" t="s">
        <v>1223</v>
      </c>
      <c r="C89" s="30" t="s">
        <v>1224</v>
      </c>
    </row>
    <row r="90" spans="1:3" ht="15" customHeight="1" x14ac:dyDescent="0.25">
      <c r="A90" s="93" t="s">
        <v>375</v>
      </c>
      <c r="B90" s="79" t="s">
        <v>1225</v>
      </c>
      <c r="C90" s="25" t="s">
        <v>1226</v>
      </c>
    </row>
    <row r="91" spans="1:3" ht="15" customHeight="1" x14ac:dyDescent="0.25">
      <c r="A91" s="93"/>
      <c r="B91" s="79" t="s">
        <v>1227</v>
      </c>
      <c r="C91" s="24" t="s">
        <v>1228</v>
      </c>
    </row>
    <row r="92" spans="1:3" ht="15" customHeight="1" x14ac:dyDescent="0.25">
      <c r="A92" s="10" t="s">
        <v>383</v>
      </c>
      <c r="B92" s="80" t="s">
        <v>1100</v>
      </c>
      <c r="C92" s="30" t="s">
        <v>1229</v>
      </c>
    </row>
    <row r="93" spans="1:3" ht="15" customHeight="1" x14ac:dyDescent="0.25">
      <c r="A93" s="93" t="s">
        <v>390</v>
      </c>
      <c r="B93" s="79" t="s">
        <v>1230</v>
      </c>
      <c r="C93" s="25" t="s">
        <v>1231</v>
      </c>
    </row>
    <row r="94" spans="1:3" ht="15" customHeight="1" x14ac:dyDescent="0.25">
      <c r="A94" s="93"/>
      <c r="B94" s="79" t="s">
        <v>1138</v>
      </c>
      <c r="C94" s="25" t="s">
        <v>1232</v>
      </c>
    </row>
    <row r="95" spans="1:3" ht="15" customHeight="1" x14ac:dyDescent="0.25">
      <c r="A95" s="88" t="s">
        <v>396</v>
      </c>
      <c r="B95" s="80" t="s">
        <v>1233</v>
      </c>
      <c r="C95" s="30" t="s">
        <v>1234</v>
      </c>
    </row>
    <row r="96" spans="1:3" ht="15" customHeight="1" x14ac:dyDescent="0.25">
      <c r="A96" s="88"/>
      <c r="B96" s="80" t="s">
        <v>1138</v>
      </c>
      <c r="C96" s="30" t="s">
        <v>1235</v>
      </c>
    </row>
    <row r="97" spans="1:3" ht="15" customHeight="1" x14ac:dyDescent="0.25">
      <c r="A97" s="93" t="s">
        <v>403</v>
      </c>
      <c r="B97" s="79" t="s">
        <v>1236</v>
      </c>
      <c r="C97" s="25" t="s">
        <v>1237</v>
      </c>
    </row>
    <row r="98" spans="1:3" ht="15" customHeight="1" x14ac:dyDescent="0.25">
      <c r="A98" s="93"/>
      <c r="B98" s="79" t="s">
        <v>1238</v>
      </c>
      <c r="C98" s="25" t="s">
        <v>1239</v>
      </c>
    </row>
    <row r="99" spans="1:3" ht="15" customHeight="1" x14ac:dyDescent="0.25">
      <c r="A99" s="93"/>
      <c r="B99" s="79" t="s">
        <v>1240</v>
      </c>
      <c r="C99" s="25" t="s">
        <v>1241</v>
      </c>
    </row>
    <row r="100" spans="1:3" ht="15" customHeight="1" x14ac:dyDescent="0.25">
      <c r="A100" s="93"/>
      <c r="B100" s="79" t="s">
        <v>1242</v>
      </c>
      <c r="C100" s="25" t="s">
        <v>1243</v>
      </c>
    </row>
    <row r="101" spans="1:3" ht="15" customHeight="1" x14ac:dyDescent="0.25">
      <c r="A101" s="93"/>
      <c r="B101" s="79" t="s">
        <v>1244</v>
      </c>
      <c r="C101" s="25" t="s">
        <v>1245</v>
      </c>
    </row>
    <row r="102" spans="1:3" ht="15" customHeight="1" x14ac:dyDescent="0.25">
      <c r="A102" s="88" t="s">
        <v>411</v>
      </c>
      <c r="B102" s="80" t="s">
        <v>1246</v>
      </c>
      <c r="C102" s="30" t="s">
        <v>1247</v>
      </c>
    </row>
    <row r="103" spans="1:3" ht="15" customHeight="1" x14ac:dyDescent="0.25">
      <c r="A103" s="88"/>
      <c r="B103" s="80" t="s">
        <v>1248</v>
      </c>
      <c r="C103" s="30" t="s">
        <v>1249</v>
      </c>
    </row>
    <row r="104" spans="1:3" ht="15" customHeight="1" x14ac:dyDescent="0.25">
      <c r="A104" s="6" t="s">
        <v>418</v>
      </c>
      <c r="B104" s="79" t="s">
        <v>1176</v>
      </c>
      <c r="C104" s="25" t="s">
        <v>1250</v>
      </c>
    </row>
    <row r="105" spans="1:3" ht="15" customHeight="1" x14ac:dyDescent="0.25">
      <c r="A105" s="88" t="s">
        <v>425</v>
      </c>
      <c r="B105" s="65" t="s">
        <v>1251</v>
      </c>
      <c r="C105" s="30" t="s">
        <v>1252</v>
      </c>
    </row>
    <row r="106" spans="1:3" ht="15" customHeight="1" x14ac:dyDescent="0.25">
      <c r="A106" s="88"/>
      <c r="B106" s="65" t="s">
        <v>1119</v>
      </c>
      <c r="C106" s="30" t="s">
        <v>1253</v>
      </c>
    </row>
    <row r="107" spans="1:3" ht="15" customHeight="1" x14ac:dyDescent="0.25">
      <c r="A107" s="88"/>
      <c r="B107" s="65" t="s">
        <v>1254</v>
      </c>
      <c r="C107" s="30" t="s">
        <v>1253</v>
      </c>
    </row>
    <row r="108" spans="1:3" ht="15" customHeight="1" x14ac:dyDescent="0.25">
      <c r="A108" s="88"/>
      <c r="B108" s="65" t="s">
        <v>1255</v>
      </c>
      <c r="C108" s="30" t="s">
        <v>1256</v>
      </c>
    </row>
    <row r="109" spans="1:3" ht="15" customHeight="1" x14ac:dyDescent="0.25">
      <c r="A109" s="88"/>
      <c r="B109" s="65" t="s">
        <v>1257</v>
      </c>
      <c r="C109" s="30" t="s">
        <v>1258</v>
      </c>
    </row>
    <row r="110" spans="1:3" ht="15" customHeight="1" x14ac:dyDescent="0.25">
      <c r="A110" s="93" t="s">
        <v>433</v>
      </c>
      <c r="B110" s="79" t="s">
        <v>1189</v>
      </c>
      <c r="C110" s="25" t="s">
        <v>1259</v>
      </c>
    </row>
    <row r="111" spans="1:3" ht="15" customHeight="1" x14ac:dyDescent="0.25">
      <c r="A111" s="93"/>
      <c r="B111" s="5" t="s">
        <v>1260</v>
      </c>
      <c r="C111" s="25" t="s">
        <v>1261</v>
      </c>
    </row>
    <row r="112" spans="1:3" ht="15" customHeight="1" x14ac:dyDescent="0.25">
      <c r="A112" s="88" t="s">
        <v>440</v>
      </c>
      <c r="B112" s="80" t="s">
        <v>1262</v>
      </c>
      <c r="C112" s="30" t="s">
        <v>1263</v>
      </c>
    </row>
    <row r="113" spans="1:3" ht="15" customHeight="1" x14ac:dyDescent="0.25">
      <c r="A113" s="88"/>
      <c r="B113" s="80" t="s">
        <v>1264</v>
      </c>
      <c r="C113" s="30" t="s">
        <v>1265</v>
      </c>
    </row>
    <row r="114" spans="1:3" ht="15" customHeight="1" x14ac:dyDescent="0.25">
      <c r="A114" s="93" t="s">
        <v>447</v>
      </c>
      <c r="B114" s="5" t="s">
        <v>1266</v>
      </c>
      <c r="C114" s="25" t="s">
        <v>1267</v>
      </c>
    </row>
    <row r="115" spans="1:3" ht="15" customHeight="1" x14ac:dyDescent="0.25">
      <c r="A115" s="93"/>
      <c r="B115" s="5" t="s">
        <v>1268</v>
      </c>
      <c r="C115" s="25" t="s">
        <v>1269</v>
      </c>
    </row>
    <row r="116" spans="1:3" ht="15" customHeight="1" x14ac:dyDescent="0.25">
      <c r="A116" s="10" t="s">
        <v>455</v>
      </c>
      <c r="B116" s="80" t="s">
        <v>1270</v>
      </c>
      <c r="C116" s="30" t="s">
        <v>1271</v>
      </c>
    </row>
    <row r="117" spans="1:3" ht="15" customHeight="1" x14ac:dyDescent="0.25">
      <c r="A117" s="6" t="s">
        <v>463</v>
      </c>
      <c r="B117" s="79" t="s">
        <v>1085</v>
      </c>
      <c r="C117" s="25" t="s">
        <v>1272</v>
      </c>
    </row>
    <row r="118" spans="1:3" ht="15" customHeight="1" x14ac:dyDescent="0.25">
      <c r="A118" s="10" t="s">
        <v>471</v>
      </c>
      <c r="B118" s="80" t="s">
        <v>1100</v>
      </c>
      <c r="C118" s="30" t="s">
        <v>1273</v>
      </c>
    </row>
    <row r="119" spans="1:3" ht="15" customHeight="1" x14ac:dyDescent="0.25">
      <c r="A119" s="96" t="s">
        <v>894</v>
      </c>
      <c r="B119" s="79" t="s">
        <v>1274</v>
      </c>
      <c r="C119" s="25" t="s">
        <v>704</v>
      </c>
    </row>
    <row r="120" spans="1:3" ht="15" customHeight="1" x14ac:dyDescent="0.25">
      <c r="A120" s="96"/>
      <c r="B120" s="79" t="s">
        <v>1136</v>
      </c>
      <c r="C120" s="25" t="s">
        <v>1275</v>
      </c>
    </row>
    <row r="121" spans="1:3" ht="15" customHeight="1" x14ac:dyDescent="0.25">
      <c r="A121" s="96"/>
      <c r="B121" s="79" t="s">
        <v>1276</v>
      </c>
      <c r="C121" s="25" t="s">
        <v>871</v>
      </c>
    </row>
  </sheetData>
  <mergeCells count="36">
    <mergeCell ref="A119:A121"/>
    <mergeCell ref="A102:A103"/>
    <mergeCell ref="A105:A109"/>
    <mergeCell ref="A110:A111"/>
    <mergeCell ref="A112:A113"/>
    <mergeCell ref="A114:A115"/>
    <mergeCell ref="A83:A85"/>
    <mergeCell ref="A90:A91"/>
    <mergeCell ref="A93:A94"/>
    <mergeCell ref="A95:A96"/>
    <mergeCell ref="A97:A101"/>
    <mergeCell ref="A67:A68"/>
    <mergeCell ref="A69:A72"/>
    <mergeCell ref="A73:A75"/>
    <mergeCell ref="A77:A78"/>
    <mergeCell ref="A79:A80"/>
    <mergeCell ref="A50:A52"/>
    <mergeCell ref="A56:A57"/>
    <mergeCell ref="A58:A59"/>
    <mergeCell ref="A60:A64"/>
    <mergeCell ref="A65:A66"/>
    <mergeCell ref="A33:A34"/>
    <mergeCell ref="A37:A38"/>
    <mergeCell ref="A40:A41"/>
    <mergeCell ref="A42:A44"/>
    <mergeCell ref="A45:A48"/>
    <mergeCell ref="A17:A18"/>
    <mergeCell ref="A20:A21"/>
    <mergeCell ref="A22:A23"/>
    <mergeCell ref="A25:A28"/>
    <mergeCell ref="A29:A30"/>
    <mergeCell ref="A2:A4"/>
    <mergeCell ref="A6:A7"/>
    <mergeCell ref="A9:A10"/>
    <mergeCell ref="A11:A13"/>
    <mergeCell ref="A14:A16"/>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2952</TotalTime>
  <Application>Microsoft Excel</Application>
  <DocSecurity>0</DocSecurity>
  <ScaleCrop>false</ScaleCrop>
  <HeadingPairs>
    <vt:vector size="2" baseType="variant">
      <vt:variant>
        <vt:lpstr>Munkalapok</vt:lpstr>
      </vt:variant>
      <vt:variant>
        <vt:i4>6</vt:i4>
      </vt:variant>
    </vt:vector>
  </HeadingPairs>
  <TitlesOfParts>
    <vt:vector size="6" baseType="lpstr">
      <vt:lpstr>Alapadatok</vt:lpstr>
      <vt:lpstr>Pm, jegyző</vt:lpstr>
      <vt:lpstr>Közös hivatalok</vt:lpstr>
      <vt:lpstr>Nemzetiségek</vt:lpstr>
      <vt:lpstr>Társulások</vt:lpstr>
      <vt:lpstr>Bizottságok</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kecskes.tamas</dc:creator>
  <dc:description/>
  <cp:lastModifiedBy>Semperger Zsolt, dr.</cp:lastModifiedBy>
  <cp:revision>385</cp:revision>
  <dcterms:created xsi:type="dcterms:W3CDTF">2021-01-14T07:24:43Z</dcterms:created>
  <dcterms:modified xsi:type="dcterms:W3CDTF">2026-02-02T14:08:17Z</dcterms:modified>
  <dc:language>hu-HU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